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definedNames>
    <definedName function="false" hidden="true" localSheetId="0" name="_xlnm._FilterDatabase" vbProcedure="false">Hoja1!$A$1:$G$1326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<sst xmlns="http://schemas.openxmlformats.org/spreadsheetml/2006/main" count="7720" uniqueCount="2474">
  <si>
    <t xml:space="preserve">DNI</t>
  </si>
  <si>
    <t xml:space="preserve">APELLIDO</t>
  </si>
  <si>
    <t xml:space="preserve">NOMBRE</t>
  </si>
  <si>
    <t xml:space="preserve">PUESTO ACTUAL</t>
  </si>
  <si>
    <t xml:space="preserve">DIRECCION</t>
  </si>
  <si>
    <t xml:space="preserve">MODALIDAD DE CONTRATACION</t>
  </si>
  <si>
    <t xml:space="preserve">HORARIO DE TRABAJO</t>
  </si>
  <si>
    <t xml:space="preserve">PANIZONI</t>
  </si>
  <si>
    <t xml:space="preserve">LUCRECIA</t>
  </si>
  <si>
    <t xml:space="preserve">SUBSECRETARIA</t>
  </si>
  <si>
    <t xml:space="preserve">SSMAURB</t>
  </si>
  <si>
    <t xml:space="preserve">9 A 18</t>
  </si>
  <si>
    <t xml:space="preserve">KUHL</t>
  </si>
  <si>
    <t xml:space="preserve">DANIELA</t>
  </si>
  <si>
    <t xml:space="preserve">ASESORA</t>
  </si>
  <si>
    <t xml:space="preserve">CLS</t>
  </si>
  <si>
    <t xml:space="preserve">TUSET</t>
  </si>
  <si>
    <t xml:space="preserve">FEDERICO</t>
  </si>
  <si>
    <t xml:space="preserve">CHOFER</t>
  </si>
  <si>
    <t xml:space="preserve">GRONDONA CAMPOS</t>
  </si>
  <si>
    <t xml:space="preserve">SOL</t>
  </si>
  <si>
    <t xml:space="preserve">SECRETARIA</t>
  </si>
  <si>
    <t xml:space="preserve">SCHRODER</t>
  </si>
  <si>
    <t xml:space="preserve">INGRID</t>
  </si>
  <si>
    <t xml:space="preserve">9 A 17</t>
  </si>
  <si>
    <t xml:space="preserve">LUZARRETA MARTINEZ</t>
  </si>
  <si>
    <t xml:space="preserve">MANUELA</t>
  </si>
  <si>
    <t xml:space="preserve">ASESOR</t>
  </si>
  <si>
    <t xml:space="preserve">DGPCIURB</t>
  </si>
  <si>
    <t xml:space="preserve">LUNES A VIERNES 9 A 17</t>
  </si>
  <si>
    <t xml:space="preserve">GARCIA PALACIOS</t>
  </si>
  <si>
    <t xml:space="preserve">ANDREA</t>
  </si>
  <si>
    <t xml:space="preserve">RAMOS MEJIA</t>
  </si>
  <si>
    <t xml:space="preserve">AGUSTINA</t>
  </si>
  <si>
    <t xml:space="preserve">SUBGERENTE</t>
  </si>
  <si>
    <t xml:space="preserve">REGIMEN GERENCIAL</t>
  </si>
  <si>
    <t xml:space="preserve">FULL TIME (9 A 18)</t>
  </si>
  <si>
    <t xml:space="preserve">Soto</t>
  </si>
  <si>
    <t xml:space="preserve">Karina</t>
  </si>
  <si>
    <t xml:space="preserve">Jefa de Gabinete</t>
  </si>
  <si>
    <t xml:space="preserve">PLANTA GABINETE</t>
  </si>
  <si>
    <t xml:space="preserve">MAYOR</t>
  </si>
  <si>
    <t xml:space="preserve">MICAELA</t>
  </si>
  <si>
    <t xml:space="preserve">GERENTE</t>
  </si>
  <si>
    <t xml:space="preserve">MALDONADO OVIEDO</t>
  </si>
  <si>
    <t xml:space="preserve">FRANCO ANTONIO</t>
  </si>
  <si>
    <t xml:space="preserve">GOLDENBERG</t>
  </si>
  <si>
    <t xml:space="preserve">SELVA VICTORIA</t>
  </si>
  <si>
    <t xml:space="preserve">SALAZAR</t>
  </si>
  <si>
    <t xml:space="preserve">Juan</t>
  </si>
  <si>
    <t xml:space="preserve">Coordinador de Control de Gestión</t>
  </si>
  <si>
    <t xml:space="preserve">DGOVP</t>
  </si>
  <si>
    <t xml:space="preserve">LUNES A VIERNES 10 a 18</t>
  </si>
  <si>
    <t xml:space="preserve">Azcoiti</t>
  </si>
  <si>
    <t xml:space="preserve">Sol</t>
  </si>
  <si>
    <t xml:space="preserve">Coordinadora Obras Complejas</t>
  </si>
  <si>
    <t xml:space="preserve">LUNES A VIERNES 9 a 17</t>
  </si>
  <si>
    <t xml:space="preserve">De Bernardi</t>
  </si>
  <si>
    <t xml:space="preserve">Lucila</t>
  </si>
  <si>
    <t xml:space="preserve">Merlini</t>
  </si>
  <si>
    <t xml:space="preserve">Delfina</t>
  </si>
  <si>
    <t xml:space="preserve">Coordinadora Gral Proyectos</t>
  </si>
  <si>
    <t xml:space="preserve">Burcaizea</t>
  </si>
  <si>
    <t xml:space="preserve">Marco Andres</t>
  </si>
  <si>
    <t xml:space="preserve">&lt;</t>
  </si>
  <si>
    <t xml:space="preserve">PLANTA PERMANENTE</t>
  </si>
  <si>
    <t xml:space="preserve">LUNES A VIERNES 9 a 16</t>
  </si>
  <si>
    <t xml:space="preserve">Varela</t>
  </si>
  <si>
    <t xml:space="preserve">Analía</t>
  </si>
  <si>
    <t xml:space="preserve">Inspector Obras Complejas</t>
  </si>
  <si>
    <t xml:space="preserve">Solero</t>
  </si>
  <si>
    <t xml:space="preserve">Tali</t>
  </si>
  <si>
    <t xml:space="preserve">Martinez</t>
  </si>
  <si>
    <t xml:space="preserve">Cristian David</t>
  </si>
  <si>
    <t xml:space="preserve">LUNES A VIERNES 9 a 18</t>
  </si>
  <si>
    <t xml:space="preserve">Acuña</t>
  </si>
  <si>
    <t xml:space="preserve">Mercedes</t>
  </si>
  <si>
    <t xml:space="preserve">Ezequiel</t>
  </si>
  <si>
    <t xml:space="preserve">Waigel</t>
  </si>
  <si>
    <t xml:space="preserve">German</t>
  </si>
  <si>
    <t xml:space="preserve">Saieg</t>
  </si>
  <si>
    <t xml:space="preserve">Daniel</t>
  </si>
  <si>
    <t xml:space="preserve">Lete</t>
  </si>
  <si>
    <t xml:space="preserve">Daiana Giselle</t>
  </si>
  <si>
    <t xml:space="preserve">Inspector Seguridad e Higiene OC</t>
  </si>
  <si>
    <t xml:space="preserve">Ruiz</t>
  </si>
  <si>
    <t xml:space="preserve">Iara Mailen</t>
  </si>
  <si>
    <t xml:space="preserve">Camila</t>
  </si>
  <si>
    <t xml:space="preserve">Ocampo</t>
  </si>
  <si>
    <t xml:space="preserve">Franco Luciano</t>
  </si>
  <si>
    <t xml:space="preserve">Lopez</t>
  </si>
  <si>
    <t xml:space="preserve">Leire</t>
  </si>
  <si>
    <t xml:space="preserve">LUNES A VIERNES 8:30 a 17:30</t>
  </si>
  <si>
    <t xml:space="preserve">D´Eboli</t>
  </si>
  <si>
    <t xml:space="preserve">Federico</t>
  </si>
  <si>
    <t xml:space="preserve">Paira</t>
  </si>
  <si>
    <t xml:space="preserve">Agustin</t>
  </si>
  <si>
    <t xml:space="preserve">Subgerente Obras Complejas</t>
  </si>
  <si>
    <t xml:space="preserve">Suarez de la Rosa</t>
  </si>
  <si>
    <t xml:space="preserve">Ignacio</t>
  </si>
  <si>
    <t xml:space="preserve">Gerente Proyectos de Infraestructura</t>
  </si>
  <si>
    <t xml:space="preserve">Rodrigues</t>
  </si>
  <si>
    <t xml:space="preserve">Ariel Martin</t>
  </si>
  <si>
    <t xml:space="preserve">Relevadores</t>
  </si>
  <si>
    <t xml:space="preserve">LUNES A VIERNES 8 a 15</t>
  </si>
  <si>
    <t xml:space="preserve">ALVAREZ</t>
  </si>
  <si>
    <t xml:space="preserve">RODRIGO GABRIEL</t>
  </si>
  <si>
    <t xml:space="preserve">AUXILIAR DE ZONA</t>
  </si>
  <si>
    <t xml:space="preserve">LUNES A VIERNES 9 A 18</t>
  </si>
  <si>
    <t xml:space="preserve">BARRIOS</t>
  </si>
  <si>
    <t xml:space="preserve">SEBASTIAN</t>
  </si>
  <si>
    <t xml:space="preserve">INSPECTOR</t>
  </si>
  <si>
    <t xml:space="preserve">BILLARD</t>
  </si>
  <si>
    <t xml:space="preserve">GONZALO</t>
  </si>
  <si>
    <t xml:space="preserve">COORDINADOR</t>
  </si>
  <si>
    <t xml:space="preserve">BORSALINO</t>
  </si>
  <si>
    <t xml:space="preserve">FRANCO</t>
  </si>
  <si>
    <t xml:space="preserve">BUSTAMANTE</t>
  </si>
  <si>
    <t xml:space="preserve">IVANA MARA</t>
  </si>
  <si>
    <t xml:space="preserve">CASAS RAMIREZ</t>
  </si>
  <si>
    <t xml:space="preserve">JUAN MANUEL</t>
  </si>
  <si>
    <t xml:space="preserve">CEDRO</t>
  </si>
  <si>
    <t xml:space="preserve">LIA VICTORIA</t>
  </si>
  <si>
    <t xml:space="preserve">CHAPARRO</t>
  </si>
  <si>
    <t xml:space="preserve">FERNANDA NEREA</t>
  </si>
  <si>
    <t xml:space="preserve">CHILON VERGARA</t>
  </si>
  <si>
    <t xml:space="preserve">JOSE ANTONIO</t>
  </si>
  <si>
    <t xml:space="preserve">CORDERO</t>
  </si>
  <si>
    <t xml:space="preserve">JOSE DANIEL</t>
  </si>
  <si>
    <t xml:space="preserve">DIAZ</t>
  </si>
  <si>
    <t xml:space="preserve">NATALIA</t>
  </si>
  <si>
    <t xml:space="preserve">FIORENTINO</t>
  </si>
  <si>
    <t xml:space="preserve">HERNAN</t>
  </si>
  <si>
    <t xml:space="preserve">FORNAS</t>
  </si>
  <si>
    <t xml:space="preserve">GALUGA</t>
  </si>
  <si>
    <t xml:space="preserve">MARIANO</t>
  </si>
  <si>
    <t xml:space="preserve">GIOFFRE</t>
  </si>
  <si>
    <t xml:space="preserve">MICAELA VICTORIA</t>
  </si>
  <si>
    <t xml:space="preserve">GOMEZ</t>
  </si>
  <si>
    <t xml:space="preserve">MELISA ALEJANDRA</t>
  </si>
  <si>
    <t xml:space="preserve">GUGLIELMINO</t>
  </si>
  <si>
    <t xml:space="preserve">DIEGO ALEJANDRO</t>
  </si>
  <si>
    <t xml:space="preserve">HERRERA</t>
  </si>
  <si>
    <t xml:space="preserve">EMILIO GABRIEL</t>
  </si>
  <si>
    <t xml:space="preserve">JANCICH</t>
  </si>
  <si>
    <t xml:space="preserve">AGOSTINA CELESTE</t>
  </si>
  <si>
    <t xml:space="preserve">LEVY</t>
  </si>
  <si>
    <t xml:space="preserve">NICOLAS ALEJANDRO</t>
  </si>
  <si>
    <t xml:space="preserve">MANZANEL</t>
  </si>
  <si>
    <t xml:space="preserve">LUCIANA</t>
  </si>
  <si>
    <t xml:space="preserve">MEDINA</t>
  </si>
  <si>
    <t xml:space="preserve">JENNIFER ALEJANDRA</t>
  </si>
  <si>
    <t xml:space="preserve">MOLINA</t>
  </si>
  <si>
    <t xml:space="preserve">MARIA CELESTE</t>
  </si>
  <si>
    <t xml:space="preserve">INSPECTOR DE OBRA</t>
  </si>
  <si>
    <t xml:space="preserve">PARISIS</t>
  </si>
  <si>
    <t xml:space="preserve">DEABBIE</t>
  </si>
  <si>
    <t xml:space="preserve">PETRINI</t>
  </si>
  <si>
    <t xml:space="preserve">EMANUEL</t>
  </si>
  <si>
    <t xml:space="preserve">PIERRO</t>
  </si>
  <si>
    <t xml:space="preserve">ENZO</t>
  </si>
  <si>
    <t xml:space="preserve">POLITO</t>
  </si>
  <si>
    <t xml:space="preserve">REINOSO FRASSETTI</t>
  </si>
  <si>
    <t xml:space="preserve">JUAN IGNACIO</t>
  </si>
  <si>
    <t xml:space="preserve">RESPONSABLE DE ZONA</t>
  </si>
  <si>
    <t xml:space="preserve">ROMERO</t>
  </si>
  <si>
    <t xml:space="preserve">KARINA</t>
  </si>
  <si>
    <t xml:space="preserve">SAMARTIN</t>
  </si>
  <si>
    <t xml:space="preserve">MARIANA</t>
  </si>
  <si>
    <t xml:space="preserve">TORREALBA VIELMA</t>
  </si>
  <si>
    <t xml:space="preserve">ANA MARIA</t>
  </si>
  <si>
    <t xml:space="preserve">TOVAR</t>
  </si>
  <si>
    <t xml:space="preserve">IGNACIO ESTEBAN</t>
  </si>
  <si>
    <t xml:space="preserve">VILCHE</t>
  </si>
  <si>
    <t xml:space="preserve">MATÍAS</t>
  </si>
  <si>
    <t xml:space="preserve">Barrio</t>
  </si>
  <si>
    <t xml:space="preserve">Alejo</t>
  </si>
  <si>
    <t xml:space="preserve">Decuzzi</t>
  </si>
  <si>
    <t xml:space="preserve">Mariano Agustin</t>
  </si>
  <si>
    <t xml:space="preserve">Hernandez</t>
  </si>
  <si>
    <t xml:space="preserve">Adrian</t>
  </si>
  <si>
    <t xml:space="preserve">Nosovitzky</t>
  </si>
  <si>
    <t xml:space="preserve">Bárbara</t>
  </si>
  <si>
    <t xml:space="preserve">Reich</t>
  </si>
  <si>
    <t xml:space="preserve">Demian Ezequiel</t>
  </si>
  <si>
    <t xml:space="preserve">Rios</t>
  </si>
  <si>
    <t xml:space="preserve">Gigena</t>
  </si>
  <si>
    <t xml:space="preserve">Virginia</t>
  </si>
  <si>
    <t xml:space="preserve">Severini</t>
  </si>
  <si>
    <t xml:space="preserve">Garboni</t>
  </si>
  <si>
    <t xml:space="preserve">Jorge Daniel</t>
  </si>
  <si>
    <t xml:space="preserve">Pelecq Palas</t>
  </si>
  <si>
    <t xml:space="preserve">Santiago</t>
  </si>
  <si>
    <t xml:space="preserve">ADAMCZUK</t>
  </si>
  <si>
    <t xml:space="preserve">CAMILA</t>
  </si>
  <si>
    <t xml:space="preserve">ALBARRACIN</t>
  </si>
  <si>
    <t xml:space="preserve">ALDANA ALEJANDRA</t>
  </si>
  <si>
    <t xml:space="preserve">ARREDONDO</t>
  </si>
  <si>
    <t xml:space="preserve">SOFIA</t>
  </si>
  <si>
    <t xml:space="preserve">AYALA COLMAN</t>
  </si>
  <si>
    <t xml:space="preserve">BRAIAN</t>
  </si>
  <si>
    <t xml:space="preserve">LUNES A VIERNES 17 A 00</t>
  </si>
  <si>
    <t xml:space="preserve">BALBIS</t>
  </si>
  <si>
    <t xml:space="preserve">JONATHAN EZEQUIEL</t>
  </si>
  <si>
    <t xml:space="preserve">BLANCO</t>
  </si>
  <si>
    <t xml:space="preserve">FEDERICO MARTÍN</t>
  </si>
  <si>
    <t xml:space="preserve">BREGANCIANO</t>
  </si>
  <si>
    <t xml:space="preserve">FERNANDA</t>
  </si>
  <si>
    <t xml:space="preserve">BUTLER</t>
  </si>
  <si>
    <t xml:space="preserve">MERCEDES</t>
  </si>
  <si>
    <t xml:space="preserve">COORDINACIÓN GESTIÓN</t>
  </si>
  <si>
    <t xml:space="preserve">D´AMBROSIO</t>
  </si>
  <si>
    <t xml:space="preserve">DE FRANCO</t>
  </si>
  <si>
    <t xml:space="preserve">GIMENA</t>
  </si>
  <si>
    <t xml:space="preserve">GERENTE OPERATIVO</t>
  </si>
  <si>
    <t xml:space="preserve">DI CAMILLO</t>
  </si>
  <si>
    <t xml:space="preserve">MARISOL</t>
  </si>
  <si>
    <t xml:space="preserve">DÍAZ DEL RÍO</t>
  </si>
  <si>
    <t xml:space="preserve">GUIDO NICOLÁS</t>
  </si>
  <si>
    <t xml:space="preserve">DRAGAN</t>
  </si>
  <si>
    <t xml:space="preserve">CHRISTIAN</t>
  </si>
  <si>
    <t xml:space="preserve">ECHEGARAY</t>
  </si>
  <si>
    <t xml:space="preserve">PABLO MARIO</t>
  </si>
  <si>
    <t xml:space="preserve">FLORES APAZA</t>
  </si>
  <si>
    <t xml:space="preserve">CRISTIAN WILFREDO</t>
  </si>
  <si>
    <t xml:space="preserve">FDS 8 A 20</t>
  </si>
  <si>
    <t xml:space="preserve">JIMÉNEZ</t>
  </si>
  <si>
    <t xml:space="preserve">VANESA KARINA</t>
  </si>
  <si>
    <t xml:space="preserve">MANZANELLI</t>
  </si>
  <si>
    <t xml:space="preserve">STELLA MARIS</t>
  </si>
  <si>
    <t xml:space="preserve">MAZZOTA</t>
  </si>
  <si>
    <t xml:space="preserve">ALEJANDRO</t>
  </si>
  <si>
    <t xml:space="preserve">MIRANDA</t>
  </si>
  <si>
    <t xml:space="preserve">FRANCISCO</t>
  </si>
  <si>
    <t xml:space="preserve">ORRILLO</t>
  </si>
  <si>
    <t xml:space="preserve">EDGAR EDUARDO</t>
  </si>
  <si>
    <t xml:space="preserve">PEREZ BELATIX</t>
  </si>
  <si>
    <t xml:space="preserve">PULLI</t>
  </si>
  <si>
    <t xml:space="preserve">LUCILA MARIA</t>
  </si>
  <si>
    <t xml:space="preserve">QUIJADA VILLARROEL</t>
  </si>
  <si>
    <t xml:space="preserve">LOLIMAR DEL VALLE</t>
  </si>
  <si>
    <t xml:space="preserve">VELAZQUEZ PECKER</t>
  </si>
  <si>
    <t xml:space="preserve">CRISTIAN</t>
  </si>
  <si>
    <t xml:space="preserve">VILLAFUERTE MARTIN</t>
  </si>
  <si>
    <t xml:space="preserve">CARLOS FERNANDO</t>
  </si>
  <si>
    <t xml:space="preserve">LUNES A VIERNES 10 A 18</t>
  </si>
  <si>
    <t xml:space="preserve">De Maio</t>
  </si>
  <si>
    <t xml:space="preserve">Joel</t>
  </si>
  <si>
    <t xml:space="preserve">Diaz Herrera</t>
  </si>
  <si>
    <t xml:space="preserve">Samuel</t>
  </si>
  <si>
    <t xml:space="preserve">Espósito</t>
  </si>
  <si>
    <t xml:space="preserve">Antonella</t>
  </si>
  <si>
    <t xml:space="preserve">Femia</t>
  </si>
  <si>
    <t xml:space="preserve">Diego Ariel</t>
  </si>
  <si>
    <t xml:space="preserve">Melgarejo</t>
  </si>
  <si>
    <t xml:space="preserve">Carlos Manuel</t>
  </si>
  <si>
    <t xml:space="preserve">Menéndez</t>
  </si>
  <si>
    <t xml:space="preserve">Florencia Leonor</t>
  </si>
  <si>
    <t xml:space="preserve">Gonzalez Villalba</t>
  </si>
  <si>
    <t xml:space="preserve">Maria Solange</t>
  </si>
  <si>
    <t xml:space="preserve">Administrativo</t>
  </si>
  <si>
    <t xml:space="preserve">PLANTA TRANSITORIA</t>
  </si>
  <si>
    <t xml:space="preserve">LUNES A VIERNES 9 A 16</t>
  </si>
  <si>
    <t xml:space="preserve">Degtiar</t>
  </si>
  <si>
    <t xml:space="preserve">Florencia</t>
  </si>
  <si>
    <t xml:space="preserve">Mihoevich</t>
  </si>
  <si>
    <t xml:space="preserve">Fabian Walter</t>
  </si>
  <si>
    <t xml:space="preserve">LUNES A VIERNES 8 A 15</t>
  </si>
  <si>
    <t xml:space="preserve">Sempio</t>
  </si>
  <si>
    <t xml:space="preserve">Marcelo Daniel</t>
  </si>
  <si>
    <t xml:space="preserve">Medina</t>
  </si>
  <si>
    <t xml:space="preserve">Javier Angel</t>
  </si>
  <si>
    <t xml:space="preserve">Ramos Hernandez</t>
  </si>
  <si>
    <t xml:space="preserve">Ana Belen</t>
  </si>
  <si>
    <t xml:space="preserve">ALFONSO</t>
  </si>
  <si>
    <t xml:space="preserve">FACUNDO</t>
  </si>
  <si>
    <t xml:space="preserve">DGFU</t>
  </si>
  <si>
    <t xml:space="preserve">8 A 17</t>
  </si>
  <si>
    <t xml:space="preserve">AMER</t>
  </si>
  <si>
    <t xml:space="preserve">NAZARENA</t>
  </si>
  <si>
    <t xml:space="preserve">AMIL</t>
  </si>
  <si>
    <t xml:space="preserve">AYELEN EVA</t>
  </si>
  <si>
    <t xml:space="preserve">8 A 15</t>
  </si>
  <si>
    <t xml:space="preserve">ARTUCHE</t>
  </si>
  <si>
    <t xml:space="preserve">MARIA LAURA</t>
  </si>
  <si>
    <t xml:space="preserve">9 A 16</t>
  </si>
  <si>
    <t xml:space="preserve">BARREIRO</t>
  </si>
  <si>
    <t xml:space="preserve">SANTIAGO</t>
  </si>
  <si>
    <t xml:space="preserve">BRITTI</t>
  </si>
  <si>
    <t xml:space="preserve">LUCIA VICTORIA</t>
  </si>
  <si>
    <t xml:space="preserve">BUTTAFUCCO</t>
  </si>
  <si>
    <t xml:space="preserve">AYELEN ELIZABETH</t>
  </si>
  <si>
    <t xml:space="preserve">11 A 19</t>
  </si>
  <si>
    <t xml:space="preserve">CADAVEIRA</t>
  </si>
  <si>
    <t xml:space="preserve">CARLOS</t>
  </si>
  <si>
    <t xml:space="preserve">CARANTE</t>
  </si>
  <si>
    <t xml:space="preserve">SILVINA</t>
  </si>
  <si>
    <t xml:space="preserve">CARVAJAL RODRIGUEZ</t>
  </si>
  <si>
    <t xml:space="preserve">MALCOLM ABRAHAM</t>
  </si>
  <si>
    <t xml:space="preserve">COCCARI</t>
  </si>
  <si>
    <t xml:space="preserve">AGUSTIN ANTONIO</t>
  </si>
  <si>
    <t xml:space="preserve">CONTRERAS</t>
  </si>
  <si>
    <t xml:space="preserve">PAUL EDISON</t>
  </si>
  <si>
    <t xml:space="preserve">DI BENEDETTO</t>
  </si>
  <si>
    <t xml:space="preserve">LUCA</t>
  </si>
  <si>
    <t xml:space="preserve">COORDINADOR GRAL</t>
  </si>
  <si>
    <t xml:space="preserve">CARLOS ANDRES</t>
  </si>
  <si>
    <t xml:space="preserve">GALIANO</t>
  </si>
  <si>
    <t xml:space="preserve">GARCIA</t>
  </si>
  <si>
    <t xml:space="preserve">YANINA SOLEDAD</t>
  </si>
  <si>
    <t xml:space="preserve">GONZALEZ</t>
  </si>
  <si>
    <t xml:space="preserve">AILEN YANINA</t>
  </si>
  <si>
    <t xml:space="preserve">GRALATTO</t>
  </si>
  <si>
    <t xml:space="preserve">MAGALI</t>
  </si>
  <si>
    <t xml:space="preserve">GUILLEN LIZASO</t>
  </si>
  <si>
    <t xml:space="preserve">FEDERICO MANUEL</t>
  </si>
  <si>
    <t xml:space="preserve">12 A 19</t>
  </si>
  <si>
    <t xml:space="preserve">HERMANN ADAM</t>
  </si>
  <si>
    <t xml:space="preserve">AUGUSTO</t>
  </si>
  <si>
    <t xml:space="preserve">LEPEZ</t>
  </si>
  <si>
    <t xml:space="preserve">MARINA EUGENIA</t>
  </si>
  <si>
    <t xml:space="preserve">LO GIOIA</t>
  </si>
  <si>
    <t xml:space="preserve">ENRIQUE MANUEL</t>
  </si>
  <si>
    <t xml:space="preserve">7 A 16</t>
  </si>
  <si>
    <t xml:space="preserve">LOPEZ</t>
  </si>
  <si>
    <t xml:space="preserve">GABRIEL</t>
  </si>
  <si>
    <t xml:space="preserve">MAQUIEIRA</t>
  </si>
  <si>
    <t xml:space="preserve">FLAVIO JAVIER</t>
  </si>
  <si>
    <t xml:space="preserve">MOSQUEDA CASTILLO</t>
  </si>
  <si>
    <t xml:space="preserve">JOSE LUIS</t>
  </si>
  <si>
    <t xml:space="preserve">NUÑELL</t>
  </si>
  <si>
    <t xml:space="preserve">HERNAN EMILIANO</t>
  </si>
  <si>
    <t xml:space="preserve">14 A 21</t>
  </si>
  <si>
    <t xml:space="preserve">ORIETA</t>
  </si>
  <si>
    <t xml:space="preserve">PABLO ALEJANDRO</t>
  </si>
  <si>
    <t xml:space="preserve">ORTIZ</t>
  </si>
  <si>
    <t xml:space="preserve">GISELE ROMINA</t>
  </si>
  <si>
    <t xml:space="preserve">PAEZ MARQUEZ</t>
  </si>
  <si>
    <t xml:space="preserve">PAGANO</t>
  </si>
  <si>
    <t xml:space="preserve">ROMINA NAHIR</t>
  </si>
  <si>
    <t xml:space="preserve">PASCUAL</t>
  </si>
  <si>
    <t xml:space="preserve">MARIO JORGE</t>
  </si>
  <si>
    <t xml:space="preserve">PILEGGI</t>
  </si>
  <si>
    <t xml:space="preserve">GASTON ARIEL</t>
  </si>
  <si>
    <t xml:space="preserve">POLO</t>
  </si>
  <si>
    <t xml:space="preserve">SGO</t>
  </si>
  <si>
    <t xml:space="preserve">PRADO</t>
  </si>
  <si>
    <t xml:space="preserve">GERMAN GABRIEL</t>
  </si>
  <si>
    <t xml:space="preserve">PUGLIESE</t>
  </si>
  <si>
    <t xml:space="preserve">NILDA</t>
  </si>
  <si>
    <t xml:space="preserve">SALAS LOLLINI</t>
  </si>
  <si>
    <t xml:space="preserve">SILVANA ANDREA</t>
  </si>
  <si>
    <t xml:space="preserve">SANCHEZ ROIS</t>
  </si>
  <si>
    <t xml:space="preserve">JULIETA MERCEDES</t>
  </si>
  <si>
    <t xml:space="preserve">TORRES</t>
  </si>
  <si>
    <t xml:space="preserve">JUAN PABLO</t>
  </si>
  <si>
    <t xml:space="preserve">10 A 17</t>
  </si>
  <si>
    <t xml:space="preserve">UMATTINO ROMERO</t>
  </si>
  <si>
    <t xml:space="preserve">PABLO JAVIER</t>
  </si>
  <si>
    <t xml:space="preserve">YANTORO</t>
  </si>
  <si>
    <t xml:space="preserve">SUSANA</t>
  </si>
  <si>
    <t xml:space="preserve">ZUCCONI</t>
  </si>
  <si>
    <t xml:space="preserve">LEANDRO</t>
  </si>
  <si>
    <t xml:space="preserve">ADRIAN</t>
  </si>
  <si>
    <t xml:space="preserve">MANZETTI</t>
  </si>
  <si>
    <t xml:space="preserve">ANA</t>
  </si>
  <si>
    <t xml:space="preserve">ESCUDERO</t>
  </si>
  <si>
    <t xml:space="preserve">CECILIA INES</t>
  </si>
  <si>
    <t xml:space="preserve">7 A 14</t>
  </si>
  <si>
    <t xml:space="preserve">Rodrigo Pablo</t>
  </si>
  <si>
    <t xml:space="preserve">EMUI</t>
  </si>
  <si>
    <t xml:space="preserve">8 A 15 HS</t>
  </si>
  <si>
    <t xml:space="preserve">Agüeros</t>
  </si>
  <si>
    <t xml:space="preserve">Federico Gaston</t>
  </si>
  <si>
    <t xml:space="preserve">Hugo Alberto</t>
  </si>
  <si>
    <t xml:space="preserve">7 A 14 HS</t>
  </si>
  <si>
    <t xml:space="preserve">Aguilera</t>
  </si>
  <si>
    <t xml:space="preserve">Noelia Viviana</t>
  </si>
  <si>
    <t xml:space="preserve">Albistur</t>
  </si>
  <si>
    <t xml:space="preserve">Fernando Julián</t>
  </si>
  <si>
    <t xml:space="preserve">Aleandro</t>
  </si>
  <si>
    <t xml:space="preserve">Matías Nicolás</t>
  </si>
  <si>
    <t xml:space="preserve">RELEVADOR</t>
  </si>
  <si>
    <t xml:space="preserve">Alvarez</t>
  </si>
  <si>
    <t xml:space="preserve">Miguel Angel</t>
  </si>
  <si>
    <t xml:space="preserve">Areal</t>
  </si>
  <si>
    <t xml:space="preserve">Alejandro José</t>
  </si>
  <si>
    <t xml:space="preserve">Arfuso</t>
  </si>
  <si>
    <t xml:space="preserve">Agostina</t>
  </si>
  <si>
    <t xml:space="preserve">Leonel</t>
  </si>
  <si>
    <t xml:space="preserve">Artaza</t>
  </si>
  <si>
    <t xml:space="preserve">Carlos Esteban</t>
  </si>
  <si>
    <t xml:space="preserve">Beatriz</t>
  </si>
  <si>
    <t xml:space="preserve">Martín</t>
  </si>
  <si>
    <t xml:space="preserve">Bellizzi</t>
  </si>
  <si>
    <t xml:space="preserve">Francisco Osvaldo</t>
  </si>
  <si>
    <t xml:space="preserve">SUPERVISOR</t>
  </si>
  <si>
    <t xml:space="preserve">Benitez</t>
  </si>
  <si>
    <t xml:space="preserve">Shirley Gricelda</t>
  </si>
  <si>
    <t xml:space="preserve">Berazategui</t>
  </si>
  <si>
    <t xml:space="preserve">Claudia</t>
  </si>
  <si>
    <t xml:space="preserve">Bidart</t>
  </si>
  <si>
    <t xml:space="preserve">Oscar</t>
  </si>
  <si>
    <t xml:space="preserve">7 a 14 HS</t>
  </si>
  <si>
    <t xml:space="preserve">Bogado</t>
  </si>
  <si>
    <t xml:space="preserve">Norberto Gastón</t>
  </si>
  <si>
    <t xml:space="preserve">Bramajo</t>
  </si>
  <si>
    <t xml:space="preserve">Matías Gabriel</t>
  </si>
  <si>
    <t xml:space="preserve">Breuning</t>
  </si>
  <si>
    <t xml:space="preserve">Matías Fernando</t>
  </si>
  <si>
    <t xml:space="preserve">Brey</t>
  </si>
  <si>
    <t xml:space="preserve">Diego Leandro</t>
  </si>
  <si>
    <t xml:space="preserve">Juan Manuel</t>
  </si>
  <si>
    <t xml:space="preserve">Caffarello</t>
  </si>
  <si>
    <t xml:space="preserve">Carlos Alberto</t>
  </si>
  <si>
    <t xml:space="preserve">5 A 12 HS</t>
  </si>
  <si>
    <t xml:space="preserve">Caggiano Coronado</t>
  </si>
  <si>
    <t xml:space="preserve">Matías</t>
  </si>
  <si>
    <t xml:space="preserve">Cagliolo</t>
  </si>
  <si>
    <t xml:space="preserve">Camila Anahi</t>
  </si>
  <si>
    <t xml:space="preserve">Calabro Vazquez</t>
  </si>
  <si>
    <t xml:space="preserve">Rita Laura</t>
  </si>
  <si>
    <t xml:space="preserve">SGO-FISCALIZACIÓN Y PLANIFICACIÓN DE CALZADAS</t>
  </si>
  <si>
    <t xml:space="preserve">9 A 16 HS</t>
  </si>
  <si>
    <t xml:space="preserve">Cappella</t>
  </si>
  <si>
    <t xml:space="preserve">Julio Carlos</t>
  </si>
  <si>
    <t xml:space="preserve">Carfi</t>
  </si>
  <si>
    <t xml:space="preserve">Leticia Judith</t>
  </si>
  <si>
    <t xml:space="preserve">Carosella</t>
  </si>
  <si>
    <t xml:space="preserve">Iván</t>
  </si>
  <si>
    <t xml:space="preserve">Cazorla</t>
  </si>
  <si>
    <t xml:space="preserve">GO-PLANIFICACION</t>
  </si>
  <si>
    <t xml:space="preserve">Coronado</t>
  </si>
  <si>
    <t xml:space="preserve">Lucía del Valle</t>
  </si>
  <si>
    <t xml:space="preserve">Coronel</t>
  </si>
  <si>
    <t xml:space="preserve">Pablo Dario</t>
  </si>
  <si>
    <t xml:space="preserve">21 A 4 HS</t>
  </si>
  <si>
    <t xml:space="preserve">De Simone</t>
  </si>
  <si>
    <t xml:space="preserve">Genaro</t>
  </si>
  <si>
    <t xml:space="preserve">Del Giorno</t>
  </si>
  <si>
    <t xml:space="preserve">Diego</t>
  </si>
  <si>
    <t xml:space="preserve">Delpino</t>
  </si>
  <si>
    <t xml:space="preserve">Juan Pablo</t>
  </si>
  <si>
    <t xml:space="preserve">ASESOR GENERAL</t>
  </si>
  <si>
    <t xml:space="preserve">Di Palma</t>
  </si>
  <si>
    <t xml:space="preserve">Elumey</t>
  </si>
  <si>
    <t xml:space="preserve">Di Vruno</t>
  </si>
  <si>
    <t xml:space="preserve">Giselle</t>
  </si>
  <si>
    <t xml:space="preserve">Escalera</t>
  </si>
  <si>
    <t xml:space="preserve">Gabriel</t>
  </si>
  <si>
    <t xml:space="preserve">Ian Gabriel</t>
  </si>
  <si>
    <t xml:space="preserve">Espinal</t>
  </si>
  <si>
    <t xml:space="preserve">Alberto</t>
  </si>
  <si>
    <t xml:space="preserve">Espinos</t>
  </si>
  <si>
    <t xml:space="preserve">Lucas Daniel</t>
  </si>
  <si>
    <t xml:space="preserve">Esteche</t>
  </si>
  <si>
    <t xml:space="preserve">Jorge Adrian</t>
  </si>
  <si>
    <t xml:space="preserve">Etcheverry</t>
  </si>
  <si>
    <t xml:space="preserve">Javier</t>
  </si>
  <si>
    <t xml:space="preserve">Evangelista</t>
  </si>
  <si>
    <t xml:space="preserve">Anabella</t>
  </si>
  <si>
    <t xml:space="preserve">Fagundez</t>
  </si>
  <si>
    <t xml:space="preserve">Gisela Eugenia</t>
  </si>
  <si>
    <t xml:space="preserve">Ivan Elias</t>
  </si>
  <si>
    <t xml:space="preserve">Falvo</t>
  </si>
  <si>
    <t xml:space="preserve">Lorena Fernanda</t>
  </si>
  <si>
    <t xml:space="preserve">Feldman</t>
  </si>
  <si>
    <t xml:space="preserve">Carlos</t>
  </si>
  <si>
    <t xml:space="preserve">Ferreyra</t>
  </si>
  <si>
    <t xml:space="preserve">Claudio Marcelo</t>
  </si>
  <si>
    <t xml:space="preserve">Ferri</t>
  </si>
  <si>
    <t xml:space="preserve">Slivia Patricia</t>
  </si>
  <si>
    <t xml:space="preserve">Fidalgo</t>
  </si>
  <si>
    <t xml:space="preserve">Juan Ignacio</t>
  </si>
  <si>
    <t xml:space="preserve">Gallese</t>
  </si>
  <si>
    <t xml:space="preserve">Nicolas</t>
  </si>
  <si>
    <t xml:space="preserve">Gamizo</t>
  </si>
  <si>
    <t xml:space="preserve">Manuel Horacio</t>
  </si>
  <si>
    <t xml:space="preserve">García</t>
  </si>
  <si>
    <t xml:space="preserve">Cristian Ariel</t>
  </si>
  <si>
    <t xml:space="preserve">Garcia</t>
  </si>
  <si>
    <t xml:space="preserve">Gonzalo Emanuel</t>
  </si>
  <si>
    <t xml:space="preserve">Gargiulo</t>
  </si>
  <si>
    <t xml:space="preserve">Elisabet</t>
  </si>
  <si>
    <t xml:space="preserve">10 A 17 HS</t>
  </si>
  <si>
    <t xml:space="preserve">Geronimo</t>
  </si>
  <si>
    <t xml:space="preserve">María Laura</t>
  </si>
  <si>
    <t xml:space="preserve">Gimenez</t>
  </si>
  <si>
    <t xml:space="preserve">Augusto Oscar</t>
  </si>
  <si>
    <t xml:space="preserve">Jorge Eduardo</t>
  </si>
  <si>
    <t xml:space="preserve">Godoy</t>
  </si>
  <si>
    <t xml:space="preserve">Juan Elias</t>
  </si>
  <si>
    <t xml:space="preserve">Gonzalez</t>
  </si>
  <si>
    <t xml:space="preserve">Adriana Claudia</t>
  </si>
  <si>
    <t xml:space="preserve">Eduardo</t>
  </si>
  <si>
    <t xml:space="preserve">SGO-LOGISTICA</t>
  </si>
  <si>
    <t xml:space="preserve">6 A 12 HS</t>
  </si>
  <si>
    <t xml:space="preserve">Gonzalez Benitez</t>
  </si>
  <si>
    <t xml:space="preserve">Diego Fabian</t>
  </si>
  <si>
    <t xml:space="preserve">Gonzalez Galeano</t>
  </si>
  <si>
    <t xml:space="preserve">Agustin Fabian</t>
  </si>
  <si>
    <t xml:space="preserve">Gonzalez Ibarra</t>
  </si>
  <si>
    <t xml:space="preserve">Diego Sebastian</t>
  </si>
  <si>
    <t xml:space="preserve">Gonzalez Mellino</t>
  </si>
  <si>
    <t xml:space="preserve">Silvina</t>
  </si>
  <si>
    <t xml:space="preserve">Gorostiaga</t>
  </si>
  <si>
    <t xml:space="preserve">Esteban Maria</t>
  </si>
  <si>
    <t xml:space="preserve">SGO-CUADRILLAS</t>
  </si>
  <si>
    <t xml:space="preserve">Grosman</t>
  </si>
  <si>
    <t xml:space="preserve">Luis Enrique</t>
  </si>
  <si>
    <t xml:space="preserve">SGO-MOSAICOS Y TALLERES</t>
  </si>
  <si>
    <t xml:space="preserve">Iturralde</t>
  </si>
  <si>
    <t xml:space="preserve">Luis Jeronimo</t>
  </si>
  <si>
    <t xml:space="preserve">Jerez</t>
  </si>
  <si>
    <t xml:space="preserve">Sergio</t>
  </si>
  <si>
    <t xml:space="preserve">Lagrange</t>
  </si>
  <si>
    <t xml:space="preserve">Jose Luis</t>
  </si>
  <si>
    <t xml:space="preserve">SGO-USINA Y PRODUCCIÓN DE ASFALTO</t>
  </si>
  <si>
    <t xml:space="preserve">Laiño</t>
  </si>
  <si>
    <t xml:space="preserve">Pablo</t>
  </si>
  <si>
    <t xml:space="preserve">Lambert</t>
  </si>
  <si>
    <t xml:space="preserve">Hugo</t>
  </si>
  <si>
    <t xml:space="preserve">Ledesma</t>
  </si>
  <si>
    <t xml:space="preserve">Juan Antonio</t>
  </si>
  <si>
    <t xml:space="preserve">Lenzberg Torres</t>
  </si>
  <si>
    <t xml:space="preserve">Maidana</t>
  </si>
  <si>
    <t xml:space="preserve">Diego Andres</t>
  </si>
  <si>
    <t xml:space="preserve">Mangialavori</t>
  </si>
  <si>
    <t xml:space="preserve">Mariano</t>
  </si>
  <si>
    <t xml:space="preserve">Alan Javier</t>
  </si>
  <si>
    <t xml:space="preserve">Favio Adrian</t>
  </si>
  <si>
    <t xml:space="preserve">Matracca</t>
  </si>
  <si>
    <t xml:space="preserve">Roberto Omar</t>
  </si>
  <si>
    <t xml:space="preserve">Melon</t>
  </si>
  <si>
    <t xml:space="preserve">Martin Osvaldo</t>
  </si>
  <si>
    <t xml:space="preserve">Minadeo</t>
  </si>
  <si>
    <t xml:space="preserve">Marcelo</t>
  </si>
  <si>
    <t xml:space="preserve">Mollinelli</t>
  </si>
  <si>
    <t xml:space="preserve">Maximiliano</t>
  </si>
  <si>
    <t xml:space="preserve">Morua Maidana</t>
  </si>
  <si>
    <t xml:space="preserve">Sebastian</t>
  </si>
  <si>
    <t xml:space="preserve">Neira Forte</t>
  </si>
  <si>
    <t xml:space="preserve">María Paola</t>
  </si>
  <si>
    <t xml:space="preserve">SGO-RECLAMOS</t>
  </si>
  <si>
    <t xml:space="preserve">Nuñez</t>
  </si>
  <si>
    <t xml:space="preserve">Hernán</t>
  </si>
  <si>
    <t xml:space="preserve">Vanesa</t>
  </si>
  <si>
    <t xml:space="preserve">Paladini</t>
  </si>
  <si>
    <t xml:space="preserve">Palermo</t>
  </si>
  <si>
    <t xml:space="preserve">Eduardo Daniel</t>
  </si>
  <si>
    <t xml:space="preserve">Leandro Ezequiel</t>
  </si>
  <si>
    <t xml:space="preserve">Palma</t>
  </si>
  <si>
    <t xml:space="preserve">Patricio</t>
  </si>
  <si>
    <t xml:space="preserve">Parodi</t>
  </si>
  <si>
    <t xml:space="preserve">Armando Anibal</t>
  </si>
  <si>
    <t xml:space="preserve">Parrotta</t>
  </si>
  <si>
    <t xml:space="preserve">Juan Carlos</t>
  </si>
  <si>
    <t xml:space="preserve">Pavoni</t>
  </si>
  <si>
    <t xml:space="preserve">Ariel</t>
  </si>
  <si>
    <t xml:space="preserve">Pecchenino</t>
  </si>
  <si>
    <t xml:space="preserve">Gastón Alberto</t>
  </si>
  <si>
    <t xml:space="preserve">Pereyra</t>
  </si>
  <si>
    <t xml:space="preserve">Mario Ezequiel</t>
  </si>
  <si>
    <t xml:space="preserve">Perez</t>
  </si>
  <si>
    <t xml:space="preserve">Marcelo Alfredo</t>
  </si>
  <si>
    <t xml:space="preserve">Perrone Bellizzi</t>
  </si>
  <si>
    <t xml:space="preserve">Francisco</t>
  </si>
  <si>
    <t xml:space="preserve">Pettinari</t>
  </si>
  <si>
    <t xml:space="preserve">Gabriel Alejandro</t>
  </si>
  <si>
    <t xml:space="preserve">Picolla</t>
  </si>
  <si>
    <t xml:space="preserve">SGO- MANTENIMIENTO DE PUENTES</t>
  </si>
  <si>
    <t xml:space="preserve">Ponzo</t>
  </si>
  <si>
    <t xml:space="preserve">Jose Angel</t>
  </si>
  <si>
    <t xml:space="preserve">Potenza</t>
  </si>
  <si>
    <t xml:space="preserve">Alejandro</t>
  </si>
  <si>
    <t xml:space="preserve">Prado</t>
  </si>
  <si>
    <t xml:space="preserve">Andres Rodolfo</t>
  </si>
  <si>
    <t xml:space="preserve">SGO-EMERGENCIAS</t>
  </si>
  <si>
    <t xml:space="preserve">Pucheta</t>
  </si>
  <si>
    <t xml:space="preserve">Sandra Vanesa</t>
  </si>
  <si>
    <t xml:space="preserve">Quijano</t>
  </si>
  <si>
    <t xml:space="preserve">Julio Antonio</t>
  </si>
  <si>
    <t xml:space="preserve">Riedel</t>
  </si>
  <si>
    <t xml:space="preserve">Rizzuti</t>
  </si>
  <si>
    <t xml:space="preserve">Rodriguez</t>
  </si>
  <si>
    <t xml:space="preserve">Andrés Darío</t>
  </si>
  <si>
    <t xml:space="preserve">Romero</t>
  </si>
  <si>
    <t xml:space="preserve">Walter</t>
  </si>
  <si>
    <t xml:space="preserve">Rosamilia</t>
  </si>
  <si>
    <t xml:space="preserve">Osvaldo Fabián</t>
  </si>
  <si>
    <t xml:space="preserve">SGO-GESTIÓN DE OBRAS</t>
  </si>
  <si>
    <t xml:space="preserve">Rovella</t>
  </si>
  <si>
    <t xml:space="preserve">Gastón</t>
  </si>
  <si>
    <t xml:space="preserve">Ruben</t>
  </si>
  <si>
    <t xml:space="preserve">Ruffini</t>
  </si>
  <si>
    <t xml:space="preserve">Joaquin</t>
  </si>
  <si>
    <t xml:space="preserve">Esteban Gonzalo</t>
  </si>
  <si>
    <t xml:space="preserve">Saidler</t>
  </si>
  <si>
    <t xml:space="preserve">Eugenio Agustin</t>
  </si>
  <si>
    <t xml:space="preserve">SGO- LEGALES</t>
  </si>
  <si>
    <t xml:space="preserve">Scardigno</t>
  </si>
  <si>
    <t xml:space="preserve">Leonardo</t>
  </si>
  <si>
    <t xml:space="preserve">GO-PLANTA DE PRODUCCIÓN Y CUADRILLAS</t>
  </si>
  <si>
    <t xml:space="preserve">Scenna</t>
  </si>
  <si>
    <t xml:space="preserve">Myrian Adriana</t>
  </si>
  <si>
    <t xml:space="preserve">Schwartz</t>
  </si>
  <si>
    <t xml:space="preserve">Marcelo Ariel</t>
  </si>
  <si>
    <t xml:space="preserve">GO-OBRAS EN CALZADA</t>
  </si>
  <si>
    <t xml:space="preserve">Simón</t>
  </si>
  <si>
    <t xml:space="preserve">Slivka</t>
  </si>
  <si>
    <t xml:space="preserve">Edit Yanina</t>
  </si>
  <si>
    <t xml:space="preserve">Sosa</t>
  </si>
  <si>
    <t xml:space="preserve">Norberto</t>
  </si>
  <si>
    <t xml:space="preserve">Sotar</t>
  </si>
  <si>
    <t xml:space="preserve">Carla Sabrina</t>
  </si>
  <si>
    <t xml:space="preserve">Steinborn</t>
  </si>
  <si>
    <t xml:space="preserve">Fernando</t>
  </si>
  <si>
    <t xml:space="preserve">Taborda</t>
  </si>
  <si>
    <t xml:space="preserve">Roberto Juan</t>
  </si>
  <si>
    <t xml:space="preserve">Torba</t>
  </si>
  <si>
    <t xml:space="preserve">SGO-INSPECCIÓN Y SOPORTE DE EJECUCIÓN</t>
  </si>
  <si>
    <t xml:space="preserve">Torres</t>
  </si>
  <si>
    <t xml:space="preserve">Graciela</t>
  </si>
  <si>
    <t xml:space="preserve">Trujillo Rodriguez</t>
  </si>
  <si>
    <t xml:space="preserve">José Antonio</t>
  </si>
  <si>
    <t xml:space="preserve">Turon</t>
  </si>
  <si>
    <t xml:space="preserve">Ezequiel Azarias</t>
  </si>
  <si>
    <t xml:space="preserve">Urbanavicius</t>
  </si>
  <si>
    <t xml:space="preserve">Pablo Nicolás</t>
  </si>
  <si>
    <t xml:space="preserve">Vales</t>
  </si>
  <si>
    <t xml:space="preserve">Héctor Daniel</t>
  </si>
  <si>
    <t xml:space="preserve">Valle</t>
  </si>
  <si>
    <t xml:space="preserve">Marcos Alberto</t>
  </si>
  <si>
    <t xml:space="preserve">Vence</t>
  </si>
  <si>
    <t xml:space="preserve">Vilatella</t>
  </si>
  <si>
    <t xml:space="preserve">Yamashiro</t>
  </si>
  <si>
    <t xml:space="preserve">Silvio Roberto</t>
  </si>
  <si>
    <t xml:space="preserve">Yaneri</t>
  </si>
  <si>
    <t xml:space="preserve">Jonatan Yael</t>
  </si>
  <si>
    <t xml:space="preserve">Ziegler</t>
  </si>
  <si>
    <t xml:space="preserve">Adrian Marcelo</t>
  </si>
  <si>
    <t xml:space="preserve">Hearne</t>
  </si>
  <si>
    <t xml:space="preserve">Edmundo Miguel</t>
  </si>
  <si>
    <t xml:space="preserve">JG</t>
  </si>
  <si>
    <t xml:space="preserve">SSPURB</t>
  </si>
  <si>
    <t xml:space="preserve">Weisbek</t>
  </si>
  <si>
    <t xml:space="preserve">Anastasia</t>
  </si>
  <si>
    <t xml:space="preserve">Asesor</t>
  </si>
  <si>
    <t xml:space="preserve">Corvalan</t>
  </si>
  <si>
    <t xml:space="preserve">Luz</t>
  </si>
  <si>
    <t xml:space="preserve">Kripper</t>
  </si>
  <si>
    <t xml:space="preserve">Maglio</t>
  </si>
  <si>
    <t xml:space="preserve">Lucia</t>
  </si>
  <si>
    <t xml:space="preserve">Proyectista</t>
  </si>
  <si>
    <t xml:space="preserve">DGRU</t>
  </si>
  <si>
    <t xml:space="preserve">8 a 17hs</t>
  </si>
  <si>
    <t xml:space="preserve">Modica</t>
  </si>
  <si>
    <t xml:space="preserve">Gizzi</t>
  </si>
  <si>
    <t xml:space="preserve">Gabriela</t>
  </si>
  <si>
    <t xml:space="preserve">De Fazio</t>
  </si>
  <si>
    <t xml:space="preserve">Estefania</t>
  </si>
  <si>
    <t xml:space="preserve">Julia</t>
  </si>
  <si>
    <t xml:space="preserve">Navarro</t>
  </si>
  <si>
    <t xml:space="preserve">Lobeto</t>
  </si>
  <si>
    <t xml:space="preserve">Maria Fernanda</t>
  </si>
  <si>
    <t xml:space="preserve">Gerente</t>
  </si>
  <si>
    <t xml:space="preserve">Segal</t>
  </si>
  <si>
    <t xml:space="preserve">Maria Cecilia</t>
  </si>
  <si>
    <t xml:space="preserve">Directora general</t>
  </si>
  <si>
    <t xml:space="preserve">Videla</t>
  </si>
  <si>
    <t xml:space="preserve">Pedro</t>
  </si>
  <si>
    <t xml:space="preserve">Laplaze</t>
  </si>
  <si>
    <t xml:space="preserve">Pilar</t>
  </si>
  <si>
    <t xml:space="preserve">proyectista</t>
  </si>
  <si>
    <t xml:space="preserve">Simonyan</t>
  </si>
  <si>
    <t xml:space="preserve">Martin</t>
  </si>
  <si>
    <t xml:space="preserve">Diez</t>
  </si>
  <si>
    <t xml:space="preserve">Pablo Ariel</t>
  </si>
  <si>
    <t xml:space="preserve">Gomez Soto</t>
  </si>
  <si>
    <t xml:space="preserve">Boyle</t>
  </si>
  <si>
    <t xml:space="preserve">Juan Patricio</t>
  </si>
  <si>
    <t xml:space="preserve">Arrachea</t>
  </si>
  <si>
    <t xml:space="preserve">Graciana</t>
  </si>
  <si>
    <t xml:space="preserve">Garcia Muller</t>
  </si>
  <si>
    <t xml:space="preserve">Yamille</t>
  </si>
  <si>
    <t xml:space="preserve">Tovar Numpaque</t>
  </si>
  <si>
    <t xml:space="preserve">Augusto</t>
  </si>
  <si>
    <t xml:space="preserve">Diaz</t>
  </si>
  <si>
    <t xml:space="preserve">Jorge Fabian</t>
  </si>
  <si>
    <t xml:space="preserve">AGUADO</t>
  </si>
  <si>
    <t xml:space="preserve">YOLANDA IVON</t>
  </si>
  <si>
    <t xml:space="preserve">DGORU</t>
  </si>
  <si>
    <t xml:space="preserve">9 A 17HS</t>
  </si>
  <si>
    <t xml:space="preserve">CURCIO SANGIAO</t>
  </si>
  <si>
    <t xml:space="preserve">EDUARDO HERNAN</t>
  </si>
  <si>
    <t xml:space="preserve">DAGNINO</t>
  </si>
  <si>
    <t xml:space="preserve">ROSANA</t>
  </si>
  <si>
    <t xml:space="preserve">GERENTE OBRAS</t>
  </si>
  <si>
    <t xml:space="preserve">FERAUDO</t>
  </si>
  <si>
    <t xml:space="preserve">NORMA</t>
  </si>
  <si>
    <t xml:space="preserve">FERNANDEZ</t>
  </si>
  <si>
    <t xml:space="preserve">DIANELA</t>
  </si>
  <si>
    <t xml:space="preserve">LUIS ALBERTO</t>
  </si>
  <si>
    <t xml:space="preserve">GABARROT ETTLIN</t>
  </si>
  <si>
    <t xml:space="preserve">PEDRO MARTIN</t>
  </si>
  <si>
    <t xml:space="preserve">GARCIA ARILLA</t>
  </si>
  <si>
    <t xml:space="preserve">MARIA DEL PILAR</t>
  </si>
  <si>
    <t xml:space="preserve">IGLESIAS</t>
  </si>
  <si>
    <t xml:space="preserve">HECTOR</t>
  </si>
  <si>
    <t xml:space="preserve">LEDESMA</t>
  </si>
  <si>
    <t xml:space="preserve">SOLEDAD</t>
  </si>
  <si>
    <t xml:space="preserve">LEIBOVICI</t>
  </si>
  <si>
    <t xml:space="preserve">ARIEL</t>
  </si>
  <si>
    <t xml:space="preserve">MOLINERO</t>
  </si>
  <si>
    <t xml:space="preserve">LUCAS</t>
  </si>
  <si>
    <t xml:space="preserve">DIRECTOR GENERAL</t>
  </si>
  <si>
    <t xml:space="preserve">NUCHE TERRONI</t>
  </si>
  <si>
    <t xml:space="preserve">PARRA</t>
  </si>
  <si>
    <t xml:space="preserve">LUCIA</t>
  </si>
  <si>
    <t xml:space="preserve">PIRIS MACHADO</t>
  </si>
  <si>
    <t xml:space="preserve">CAMILA GABRIELA</t>
  </si>
  <si>
    <t xml:space="preserve">SUBGERENTE OBRAS</t>
  </si>
  <si>
    <t xml:space="preserve">PUMARES</t>
  </si>
  <si>
    <t xml:space="preserve">CECILIA</t>
  </si>
  <si>
    <t xml:space="preserve">SEUME</t>
  </si>
  <si>
    <t xml:space="preserve">MARCELO</t>
  </si>
  <si>
    <t xml:space="preserve">ABALOS</t>
  </si>
  <si>
    <t xml:space="preserve">CLAUDIO ALBERTO</t>
  </si>
  <si>
    <t xml:space="preserve">DGCDPU</t>
  </si>
  <si>
    <t xml:space="preserve">9 A 21</t>
  </si>
  <si>
    <t xml:space="preserve">AGUILERA</t>
  </si>
  <si>
    <t xml:space="preserve">PATRICIA LILIANA</t>
  </si>
  <si>
    <t xml:space="preserve">ALONSO</t>
  </si>
  <si>
    <t xml:space="preserve">CLAUDIO NORBERTO</t>
  </si>
  <si>
    <t xml:space="preserve">LUIS MANUEL</t>
  </si>
  <si>
    <t xml:space="preserve">ALTAMIRANO</t>
  </si>
  <si>
    <t xml:space="preserve">ALTERACH</t>
  </si>
  <si>
    <t xml:space="preserve">JULIO CESAR</t>
  </si>
  <si>
    <t xml:space="preserve">VERIFICADOR</t>
  </si>
  <si>
    <t xml:space="preserve">ARIAS</t>
  </si>
  <si>
    <t xml:space="preserve">CARLOS ALBERTO</t>
  </si>
  <si>
    <t xml:space="preserve">AVILA</t>
  </si>
  <si>
    <t xml:space="preserve">MIGUEL OSVALDO</t>
  </si>
  <si>
    <t xml:space="preserve">7 A 19</t>
  </si>
  <si>
    <t xml:space="preserve">BALBE</t>
  </si>
  <si>
    <t xml:space="preserve">LAURA EDITH</t>
  </si>
  <si>
    <t xml:space="preserve">BARCELO</t>
  </si>
  <si>
    <t xml:space="preserve">GUILLERMO OSCAR</t>
  </si>
  <si>
    <t xml:space="preserve">CODISPOTI</t>
  </si>
  <si>
    <t xml:space="preserve">MARCELO DIEGO</t>
  </si>
  <si>
    <t xml:space="preserve">CORTI</t>
  </si>
  <si>
    <t xml:space="preserve">NORBERTO JUAN</t>
  </si>
  <si>
    <t xml:space="preserve">FAY</t>
  </si>
  <si>
    <t xml:space="preserve">PATRICIO MIGUEL</t>
  </si>
  <si>
    <t xml:space="preserve">FRIAS</t>
  </si>
  <si>
    <t xml:space="preserve">LAURA MARISA</t>
  </si>
  <si>
    <t xml:space="preserve">GAUNA</t>
  </si>
  <si>
    <t xml:space="preserve">LAURA CRISTINA</t>
  </si>
  <si>
    <t xml:space="preserve">GENNARO</t>
  </si>
  <si>
    <t xml:space="preserve">VANINA SOLEDAD</t>
  </si>
  <si>
    <t xml:space="preserve">GERINO</t>
  </si>
  <si>
    <t xml:space="preserve">RICARDO DIEGO</t>
  </si>
  <si>
    <t xml:space="preserve">GIAMPAOLO</t>
  </si>
  <si>
    <t xml:space="preserve">MIGUEL MANUEL</t>
  </si>
  <si>
    <t xml:space="preserve">GIULIADORI</t>
  </si>
  <si>
    <t xml:space="preserve">DIEGO MARTIN</t>
  </si>
  <si>
    <t xml:space="preserve">ALEJANDRA PILAR</t>
  </si>
  <si>
    <t xml:space="preserve">INFANTINO</t>
  </si>
  <si>
    <t xml:space="preserve">FERNANDO CARLOS</t>
  </si>
  <si>
    <t xml:space="preserve">JARA</t>
  </si>
  <si>
    <t xml:space="preserve">WALTER LEONARDO</t>
  </si>
  <si>
    <t xml:space="preserve">LUSA</t>
  </si>
  <si>
    <t xml:space="preserve">MARIA JIMENA</t>
  </si>
  <si>
    <t xml:space="preserve">LLAMERA</t>
  </si>
  <si>
    <t xml:space="preserve">MARIA VERONICA</t>
  </si>
  <si>
    <t xml:space="preserve">MANCINO</t>
  </si>
  <si>
    <t xml:space="preserve">PAOLA FABIANA</t>
  </si>
  <si>
    <t xml:space="preserve">MARCIAL</t>
  </si>
  <si>
    <t xml:space="preserve">FERNANDO SEBASTIAN</t>
  </si>
  <si>
    <t xml:space="preserve">MONACO</t>
  </si>
  <si>
    <t xml:space="preserve">NICOLAS</t>
  </si>
  <si>
    <t xml:space="preserve">MONTEFALCONE</t>
  </si>
  <si>
    <t xml:space="preserve">RUBEN HONORIO</t>
  </si>
  <si>
    <t xml:space="preserve">OTERO</t>
  </si>
  <si>
    <t xml:space="preserve">OSCAR ALBERTO</t>
  </si>
  <si>
    <t xml:space="preserve">PONCE</t>
  </si>
  <si>
    <t xml:space="preserve">GRACIELA INES</t>
  </si>
  <si>
    <t xml:space="preserve">QUIROZ</t>
  </si>
  <si>
    <t xml:space="preserve">PEDRO IGNACIO</t>
  </si>
  <si>
    <t xml:space="preserve">REMUSSI</t>
  </si>
  <si>
    <t xml:space="preserve">GERMAN PABLO</t>
  </si>
  <si>
    <t xml:space="preserve">RESNIK</t>
  </si>
  <si>
    <t xml:space="preserve">ADOLFO BERNARDO</t>
  </si>
  <si>
    <t xml:space="preserve">ROMAN</t>
  </si>
  <si>
    <t xml:space="preserve">SILVANA CECILIA</t>
  </si>
  <si>
    <t xml:space="preserve">ROSSI</t>
  </si>
  <si>
    <t xml:space="preserve">RODOLFO GUSTAVO</t>
  </si>
  <si>
    <t xml:space="preserve">SEVERINO</t>
  </si>
  <si>
    <t xml:space="preserve">DANIEL HECTOR</t>
  </si>
  <si>
    <t xml:space="preserve">SIERRA</t>
  </si>
  <si>
    <t xml:space="preserve">RUBEN ALBERTO</t>
  </si>
  <si>
    <t xml:space="preserve">SIMEONE</t>
  </si>
  <si>
    <t xml:space="preserve">ELIZABETH FABIANA</t>
  </si>
  <si>
    <t xml:space="preserve">SOTELO</t>
  </si>
  <si>
    <t xml:space="preserve">SILVIA</t>
  </si>
  <si>
    <t xml:space="preserve">TEJEDOR</t>
  </si>
  <si>
    <t xml:space="preserve">GUSTAVO DANIEL</t>
  </si>
  <si>
    <t xml:space="preserve">TERROBA</t>
  </si>
  <si>
    <t xml:space="preserve">PABLO AGUSTIN</t>
  </si>
  <si>
    <t xml:space="preserve">TRAVERSO</t>
  </si>
  <si>
    <t xml:space="preserve">JUAN CRUZ</t>
  </si>
  <si>
    <t xml:space="preserve">VIDAL</t>
  </si>
  <si>
    <t xml:space="preserve">MARCELO ADRIAN</t>
  </si>
  <si>
    <t xml:space="preserve">LONGHI</t>
  </si>
  <si>
    <t xml:space="preserve">HUGO</t>
  </si>
  <si>
    <t xml:space="preserve">DGALUM</t>
  </si>
  <si>
    <t xml:space="preserve">PAPA</t>
  </si>
  <si>
    <t xml:space="preserve">ERNESTO</t>
  </si>
  <si>
    <t xml:space="preserve">INSPECTOR - ADMINISTRATIVO</t>
  </si>
  <si>
    <t xml:space="preserve">DUARTE</t>
  </si>
  <si>
    <t xml:space="preserve">17 A 24</t>
  </si>
  <si>
    <t xml:space="preserve">ANDRADE</t>
  </si>
  <si>
    <t xml:space="preserve">NORA</t>
  </si>
  <si>
    <t xml:space="preserve">INSPECTORA</t>
  </si>
  <si>
    <t xml:space="preserve">CORONATO</t>
  </si>
  <si>
    <t xml:space="preserve">JORGE</t>
  </si>
  <si>
    <t xml:space="preserve">CASTIÑEIRA</t>
  </si>
  <si>
    <t xml:space="preserve">ROBERTO</t>
  </si>
  <si>
    <t xml:space="preserve">PAEZ</t>
  </si>
  <si>
    <t xml:space="preserve">PATRICIA</t>
  </si>
  <si>
    <t xml:space="preserve">CALLEJAS</t>
  </si>
  <si>
    <t xml:space="preserve">VISCIO</t>
  </si>
  <si>
    <t xml:space="preserve">ANGEL</t>
  </si>
  <si>
    <t xml:space="preserve">15 A 22</t>
  </si>
  <si>
    <t xml:space="preserve">LAURIANO</t>
  </si>
  <si>
    <t xml:space="preserve">LUIS</t>
  </si>
  <si>
    <t xml:space="preserve">SUB GERENTE</t>
  </si>
  <si>
    <t xml:space="preserve">COLOCA</t>
  </si>
  <si>
    <t xml:space="preserve">CLAUDIO</t>
  </si>
  <si>
    <t xml:space="preserve">GUSTAVO</t>
  </si>
  <si>
    <t xml:space="preserve">FRANZE</t>
  </si>
  <si>
    <t xml:space="preserve">ALBERTO</t>
  </si>
  <si>
    <t xml:space="preserve">OROZCO</t>
  </si>
  <si>
    <t xml:space="preserve">JUAN</t>
  </si>
  <si>
    <t xml:space="preserve">20 A 03</t>
  </si>
  <si>
    <t xml:space="preserve">VENTURINO</t>
  </si>
  <si>
    <t xml:space="preserve">GUILLERMO</t>
  </si>
  <si>
    <t xml:space="preserve">JEFE DE GABINETE</t>
  </si>
  <si>
    <t xml:space="preserve">PETRECCA</t>
  </si>
  <si>
    <t xml:space="preserve">FABIO</t>
  </si>
  <si>
    <t xml:space="preserve">DONAMARIA</t>
  </si>
  <si>
    <t xml:space="preserve">PABLO</t>
  </si>
  <si>
    <t xml:space="preserve">MUÑOZ</t>
  </si>
  <si>
    <t xml:space="preserve">MARIO</t>
  </si>
  <si>
    <t xml:space="preserve">MURAGLIA</t>
  </si>
  <si>
    <t xml:space="preserve">CANDELORO</t>
  </si>
  <si>
    <t xml:space="preserve">MARTINEZ</t>
  </si>
  <si>
    <t xml:space="preserve">AGUIRRE</t>
  </si>
  <si>
    <t xml:space="preserve">VITALE</t>
  </si>
  <si>
    <t xml:space="preserve">EMPRESA</t>
  </si>
  <si>
    <t xml:space="preserve">TACCARI</t>
  </si>
  <si>
    <t xml:space="preserve">IGNACIO</t>
  </si>
  <si>
    <t xml:space="preserve">FLEITAS</t>
  </si>
  <si>
    <t xml:space="preserve">DIEGO</t>
  </si>
  <si>
    <t xml:space="preserve">SUB GERETNE</t>
  </si>
  <si>
    <t xml:space="preserve">AVALOS</t>
  </si>
  <si>
    <t xml:space="preserve">MAURICIO</t>
  </si>
  <si>
    <t xml:space="preserve">AYBAR PERLENDER</t>
  </si>
  <si>
    <t xml:space="preserve">MAGDALENA</t>
  </si>
  <si>
    <t xml:space="preserve">DIRECTORA</t>
  </si>
  <si>
    <t xml:space="preserve">DIRECCION GENERAL</t>
  </si>
  <si>
    <t xml:space="preserve">ZAROLLI</t>
  </si>
  <si>
    <t xml:space="preserve">SONZOGNI</t>
  </si>
  <si>
    <t xml:space="preserve">NANCY</t>
  </si>
  <si>
    <t xml:space="preserve">RODRIGUEZ</t>
  </si>
  <si>
    <t xml:space="preserve">CABRAL</t>
  </si>
  <si>
    <t xml:space="preserve">MUÑOZ ESPINA</t>
  </si>
  <si>
    <t xml:space="preserve">FERNANDO</t>
  </si>
  <si>
    <t xml:space="preserve">CANOVA</t>
  </si>
  <si>
    <t xml:space="preserve">MANSILLA</t>
  </si>
  <si>
    <t xml:space="preserve">CAROLINA</t>
  </si>
  <si>
    <t xml:space="preserve">ARAGONE</t>
  </si>
  <si>
    <t xml:space="preserve">SABRINA</t>
  </si>
  <si>
    <t xml:space="preserve">PICON</t>
  </si>
  <si>
    <t xml:space="preserve">MARTINEZ ITRIA</t>
  </si>
  <si>
    <t xml:space="preserve">CASTRO</t>
  </si>
  <si>
    <t xml:space="preserve">VITELLI</t>
  </si>
  <si>
    <t xml:space="preserve">MATIAS</t>
  </si>
  <si>
    <t xml:space="preserve">SORIA</t>
  </si>
  <si>
    <t xml:space="preserve">GAMBOA</t>
  </si>
  <si>
    <t xml:space="preserve">LITTIERI</t>
  </si>
  <si>
    <t xml:space="preserve">SOMOSIERRA</t>
  </si>
  <si>
    <t xml:space="preserve">MARTIN</t>
  </si>
  <si>
    <t xml:space="preserve">FARIAS</t>
  </si>
  <si>
    <t xml:space="preserve">JERONIMO</t>
  </si>
  <si>
    <t xml:space="preserve">BOLLON</t>
  </si>
  <si>
    <t xml:space="preserve">DI BENE</t>
  </si>
  <si>
    <t xml:space="preserve">BERNARDO</t>
  </si>
  <si>
    <t xml:space="preserve">COGLIANDO</t>
  </si>
  <si>
    <t xml:space="preserve">IVANA</t>
  </si>
  <si>
    <t xml:space="preserve">GILKOWICZ</t>
  </si>
  <si>
    <t xml:space="preserve">CAVILLA</t>
  </si>
  <si>
    <t xml:space="preserve">ORNELA</t>
  </si>
  <si>
    <t xml:space="preserve">LLINARES</t>
  </si>
  <si>
    <t xml:space="preserve">ADANZA</t>
  </si>
  <si>
    <t xml:space="preserve">MAZZA</t>
  </si>
  <si>
    <t xml:space="preserve">ROCIO</t>
  </si>
  <si>
    <t xml:space="preserve">PADIN</t>
  </si>
  <si>
    <t xml:space="preserve">SERGIO</t>
  </si>
  <si>
    <t xml:space="preserve">CORTELEZZI</t>
  </si>
  <si>
    <t xml:space="preserve">ALFONZO</t>
  </si>
  <si>
    <t xml:space="preserve">JULIA</t>
  </si>
  <si>
    <t xml:space="preserve">MACIEL</t>
  </si>
  <si>
    <t xml:space="preserve">NIETO</t>
  </si>
  <si>
    <t xml:space="preserve">PALADIN VENTURINO</t>
  </si>
  <si>
    <t xml:space="preserve">9 A 12 Y 21 A 24</t>
  </si>
  <si>
    <t xml:space="preserve">BLANCO BARRETO</t>
  </si>
  <si>
    <t xml:space="preserve">TARQUINI</t>
  </si>
  <si>
    <t xml:space="preserve">ANALIA</t>
  </si>
  <si>
    <t xml:space="preserve">HIPOLITI</t>
  </si>
  <si>
    <t xml:space="preserve">MARIA CECILIA</t>
  </si>
  <si>
    <t xml:space="preserve">DGTAL</t>
  </si>
  <si>
    <t xml:space="preserve">ALVERO</t>
  </si>
  <si>
    <t xml:space="preserve">LORENZO</t>
  </si>
  <si>
    <t xml:space="preserve">LEZCANO</t>
  </si>
  <si>
    <t xml:space="preserve">BARRERA</t>
  </si>
  <si>
    <t xml:space="preserve">NUNEZ</t>
  </si>
  <si>
    <t xml:space="preserve">PUTERO</t>
  </si>
  <si>
    <t xml:space="preserve">DANIEL</t>
  </si>
  <si>
    <t xml:space="preserve">CHAVEZ</t>
  </si>
  <si>
    <t xml:space="preserve">CUENCA</t>
  </si>
  <si>
    <t xml:space="preserve">Berrueco</t>
  </si>
  <si>
    <t xml:space="preserve">Raúl Néstor</t>
  </si>
  <si>
    <t xml:space="preserve">GO</t>
  </si>
  <si>
    <t xml:space="preserve">Bertiche</t>
  </si>
  <si>
    <t xml:space="preserve">D'IPPOLITO</t>
  </si>
  <si>
    <t xml:space="preserve">ANTOELLA</t>
  </si>
  <si>
    <t xml:space="preserve">SABBATINI</t>
  </si>
  <si>
    <t xml:space="preserve">DAL MASO</t>
  </si>
  <si>
    <t xml:space="preserve">TOROSSIAN</t>
  </si>
  <si>
    <t xml:space="preserve">MARIA EUGENIA</t>
  </si>
  <si>
    <t xml:space="preserve">DG</t>
  </si>
  <si>
    <t xml:space="preserve">DIRECTORA GENERAL</t>
  </si>
  <si>
    <t xml:space="preserve">NUÑEZ ABREGO</t>
  </si>
  <si>
    <t xml:space="preserve">NICANOR</t>
  </si>
  <si>
    <t xml:space="preserve">ENRIQUEZ</t>
  </si>
  <si>
    <t xml:space="preserve">LAURA SOLEDAD</t>
  </si>
  <si>
    <t xml:space="preserve">NICOLAS IGNACIO</t>
  </si>
  <si>
    <t xml:space="preserve">CARROZZA</t>
  </si>
  <si>
    <t xml:space="preserve">SEBASTIAN LEANDRO</t>
  </si>
  <si>
    <t xml:space="preserve">MA. DE LOS ANGELES</t>
  </si>
  <si>
    <t xml:space="preserve">DE LA PEÑA</t>
  </si>
  <si>
    <t xml:space="preserve">CARMEN PATRICIA</t>
  </si>
  <si>
    <t xml:space="preserve">VERA FIGUEROA</t>
  </si>
  <si>
    <t xml:space="preserve">GATICA BARASSI</t>
  </si>
  <si>
    <t xml:space="preserve">MARTÍN</t>
  </si>
  <si>
    <t xml:space="preserve">PICHON RIVIERE</t>
  </si>
  <si>
    <t xml:space="preserve">MARIA PAULA</t>
  </si>
  <si>
    <t xml:space="preserve">YZAGUIRRE ROMERO</t>
  </si>
  <si>
    <t xml:space="preserve">MONICA</t>
  </si>
  <si>
    <t xml:space="preserve">NAVARRETE</t>
  </si>
  <si>
    <t xml:space="preserve">ALEXIS LEONARDO</t>
  </si>
  <si>
    <t xml:space="preserve">MA- CECILIA</t>
  </si>
  <si>
    <t xml:space="preserve">COPELLO</t>
  </si>
  <si>
    <t xml:space="preserve">CELESTE</t>
  </si>
  <si>
    <t xml:space="preserve">VEGA</t>
  </si>
  <si>
    <t xml:space="preserve">GUAZZARONI</t>
  </si>
  <si>
    <t xml:space="preserve">LUCIANO</t>
  </si>
  <si>
    <t xml:space="preserve">BERNAL</t>
  </si>
  <si>
    <t xml:space="preserve">ALFARO</t>
  </si>
  <si>
    <t xml:space="preserve">INFANTI</t>
  </si>
  <si>
    <t xml:space="preserve">COSTAMAGNO</t>
  </si>
  <si>
    <t xml:space="preserve">ZELAYA</t>
  </si>
  <si>
    <t xml:space="preserve">QUIROGA</t>
  </si>
  <si>
    <t xml:space="preserve">MENGUAL</t>
  </si>
  <si>
    <t xml:space="preserve">GASTON</t>
  </si>
  <si>
    <t xml:space="preserve">BREA</t>
  </si>
  <si>
    <t xml:space="preserve">EZEQUIEL</t>
  </si>
  <si>
    <t xml:space="preserve">MURUA</t>
  </si>
  <si>
    <t xml:space="preserve">ZULAM ANALIA</t>
  </si>
  <si>
    <t xml:space="preserve">BRUZONI</t>
  </si>
  <si>
    <t xml:space="preserve">JOAQUIN</t>
  </si>
  <si>
    <t xml:space="preserve">DGMYS</t>
  </si>
  <si>
    <t xml:space="preserve">9 A 18 HS</t>
  </si>
  <si>
    <t xml:space="preserve">DE LA RASILLA</t>
  </si>
  <si>
    <t xml:space="preserve">AYELEN</t>
  </si>
  <si>
    <t xml:space="preserve">ASISTENTE PROFESIONAL</t>
  </si>
  <si>
    <t xml:space="preserve">LAMM</t>
  </si>
  <si>
    <t xml:space="preserve">JEFE DE GABIENTE</t>
  </si>
  <si>
    <t xml:space="preserve">LUQUE VILLALOBOS</t>
  </si>
  <si>
    <t xml:space="preserve">ENRIQUE JOSE</t>
  </si>
  <si>
    <t xml:space="preserve">ADMINISTRADOR DE BASE DE DATOS</t>
  </si>
  <si>
    <t xml:space="preserve">9 A 17 HS</t>
  </si>
  <si>
    <t xml:space="preserve">MAYOCHI</t>
  </si>
  <si>
    <t xml:space="preserve">SUBGERENTE OPERATIVO</t>
  </si>
  <si>
    <t xml:space="preserve">ORTELLI</t>
  </si>
  <si>
    <t xml:space="preserve">MILAGROS</t>
  </si>
  <si>
    <t xml:space="preserve">ANALISTA RRHH</t>
  </si>
  <si>
    <t xml:space="preserve">9  A 18 HS</t>
  </si>
  <si>
    <t xml:space="preserve">PELECQ PALAS</t>
  </si>
  <si>
    <t xml:space="preserve">MARIA CONSTANZA</t>
  </si>
  <si>
    <t xml:space="preserve">SUBGERENTE OPERATIVA</t>
  </si>
  <si>
    <t xml:space="preserve">PEREYRA</t>
  </si>
  <si>
    <t xml:space="preserve">JAVIER PATRICIO</t>
  </si>
  <si>
    <t xml:space="preserve">13 A 20 HS</t>
  </si>
  <si>
    <t xml:space="preserve">PETRUCCI</t>
  </si>
  <si>
    <t xml:space="preserve">MAXIMILIANO ANGEL</t>
  </si>
  <si>
    <t xml:space="preserve">LUCIA ANDREA</t>
  </si>
  <si>
    <t xml:space="preserve">PRALONG RUIZ</t>
  </si>
  <si>
    <t xml:space="preserve">MANUEL</t>
  </si>
  <si>
    <t xml:space="preserve">PUJÓ</t>
  </si>
  <si>
    <t xml:space="preserve">JUAN JERONIMO</t>
  </si>
  <si>
    <t xml:space="preserve">ROSIGNUOLO</t>
  </si>
  <si>
    <t xml:space="preserve">ANALISTA  DE SISTEMAS</t>
  </si>
  <si>
    <t xml:space="preserve">SADA</t>
  </si>
  <si>
    <t xml:space="preserve">ANALISTA FUNCIONAL DE DATOS</t>
  </si>
  <si>
    <t xml:space="preserve">SANDOVAL</t>
  </si>
  <si>
    <t xml:space="preserve">ESTEBAN ISMAEL</t>
  </si>
  <si>
    <t xml:space="preserve">SOPORTE DE SISTEMAS</t>
  </si>
  <si>
    <t xml:space="preserve">SANTOBUONO</t>
  </si>
  <si>
    <t xml:space="preserve">GERMAN</t>
  </si>
  <si>
    <t xml:space="preserve">6 A 13 HS</t>
  </si>
  <si>
    <t xml:space="preserve">Titular Auditoría</t>
  </si>
  <si>
    <t xml:space="preserve">UAIMEPHU</t>
  </si>
  <si>
    <t xml:space="preserve">AUDITORA</t>
  </si>
  <si>
    <t xml:space="preserve">FULL-TIME</t>
  </si>
  <si>
    <t xml:space="preserve">Malfitano </t>
  </si>
  <si>
    <t xml:space="preserve">Silvana</t>
  </si>
  <si>
    <t xml:space="preserve">Asistente funcionario</t>
  </si>
  <si>
    <t xml:space="preserve">10 a 17 HS</t>
  </si>
  <si>
    <t xml:space="preserve">Ivanna Paola</t>
  </si>
  <si>
    <t xml:space="preserve">Banegas</t>
  </si>
  <si>
    <t xml:space="preserve">Auditora</t>
  </si>
  <si>
    <t xml:space="preserve">9 a 16 HS</t>
  </si>
  <si>
    <t xml:space="preserve">Igoillo</t>
  </si>
  <si>
    <t xml:space="preserve">Subgerente Operativo</t>
  </si>
  <si>
    <t xml:space="preserve">11 a 18 HS</t>
  </si>
  <si>
    <t xml:space="preserve">Undery</t>
  </si>
  <si>
    <t xml:space="preserve">Ricardo</t>
  </si>
  <si>
    <t xml:space="preserve">12 a 19 HS</t>
  </si>
  <si>
    <t xml:space="preserve">Gareca</t>
  </si>
  <si>
    <t xml:space="preserve">Luis</t>
  </si>
  <si>
    <t xml:space="preserve">Auditor</t>
  </si>
  <si>
    <t xml:space="preserve">8 a 20 HS</t>
  </si>
  <si>
    <t xml:space="preserve">Van der Beken</t>
  </si>
  <si>
    <t xml:space="preserve">Paloma</t>
  </si>
  <si>
    <t xml:space="preserve">10 a 17 HS</t>
  </si>
  <si>
    <t xml:space="preserve">Pallucchini</t>
  </si>
  <si>
    <t xml:space="preserve">Horacio</t>
  </si>
  <si>
    <t xml:space="preserve">Ortiz</t>
  </si>
  <si>
    <t xml:space="preserve">Vietri</t>
  </si>
  <si>
    <t xml:space="preserve">Alicia</t>
  </si>
  <si>
    <t xml:space="preserve">Cepeda</t>
  </si>
  <si>
    <t xml:space="preserve">María Eugenia</t>
  </si>
  <si>
    <t xml:space="preserve">Carmona</t>
  </si>
  <si>
    <t xml:space="preserve">Maira Alejandra</t>
  </si>
  <si>
    <t xml:space="preserve">Da Silva</t>
  </si>
  <si>
    <t xml:space="preserve">Michel</t>
  </si>
  <si>
    <t xml:space="preserve">Auxiliar Auditoría</t>
  </si>
  <si>
    <t xml:space="preserve">Juarez</t>
  </si>
  <si>
    <t xml:space="preserve">Lourdes</t>
  </si>
  <si>
    <t xml:space="preserve">8 a 15 HS</t>
  </si>
  <si>
    <t xml:space="preserve">Pastore</t>
  </si>
  <si>
    <t xml:space="preserve">Denisse</t>
  </si>
  <si>
    <t xml:space="preserve">8 a 15HS</t>
  </si>
  <si>
    <t xml:space="preserve">Poderti</t>
  </si>
  <si>
    <t xml:space="preserve">Agustina</t>
  </si>
  <si>
    <t xml:space="preserve">Mercado</t>
  </si>
  <si>
    <t xml:space="preserve">Sally</t>
  </si>
  <si>
    <t xml:space="preserve">PART-TIME</t>
  </si>
  <si>
    <t xml:space="preserve">NURIA CECILIA</t>
  </si>
  <si>
    <t xml:space="preserve">GOMEZ VIDELA</t>
  </si>
  <si>
    <t xml:space="preserve">PRENSA Y COMUNICACIÓN</t>
  </si>
  <si>
    <t xml:space="preserve">DGCOMUNIC</t>
  </si>
  <si>
    <t xml:space="preserve">Lunes a viernes de 7hs a 24hs y sabados, domingos y feriados de 8hs a 14hs.</t>
  </si>
  <si>
    <t xml:space="preserve">BOTANA</t>
  </si>
  <si>
    <t xml:space="preserve">INES</t>
  </si>
  <si>
    <t xml:space="preserve">BARBITTA BENITEZ</t>
  </si>
  <si>
    <t xml:space="preserve">CATALINA</t>
  </si>
  <si>
    <t xml:space="preserve">BARRUTI</t>
  </si>
  <si>
    <t xml:space="preserve">AYELÉN</t>
  </si>
  <si>
    <t xml:space="preserve">TEJADA DE CLERK</t>
  </si>
  <si>
    <t xml:space="preserve">ROCIO MARIANA</t>
  </si>
  <si>
    <t xml:space="preserve">VALDEZ</t>
  </si>
  <si>
    <t xml:space="preserve">RUIZ JELENIC</t>
  </si>
  <si>
    <t xml:space="preserve">TERESA</t>
  </si>
  <si>
    <t xml:space="preserve">FARAGASSO</t>
  </si>
  <si>
    <t xml:space="preserve">MAGALÍ</t>
  </si>
  <si>
    <t xml:space="preserve">OCHOTORENA</t>
  </si>
  <si>
    <t xml:space="preserve">MARÍA SOLEDAD</t>
  </si>
  <si>
    <t xml:space="preserve">BARRIL</t>
  </si>
  <si>
    <t xml:space="preserve">RODRIGO</t>
  </si>
  <si>
    <t xml:space="preserve">GARCIA SAENZ</t>
  </si>
  <si>
    <t xml:space="preserve">DELL ISOLA</t>
  </si>
  <si>
    <t xml:space="preserve">GUIDO</t>
  </si>
  <si>
    <t xml:space="preserve">SANTOLIN</t>
  </si>
  <si>
    <t xml:space="preserve">NICOLÁS</t>
  </si>
  <si>
    <t xml:space="preserve">MONTI</t>
  </si>
  <si>
    <t xml:space="preserve">ROCÍO</t>
  </si>
  <si>
    <t xml:space="preserve">MOYANO</t>
  </si>
  <si>
    <t xml:space="preserve">PRISCILA</t>
  </si>
  <si>
    <t xml:space="preserve">SUÁREZ</t>
  </si>
  <si>
    <t xml:space="preserve">DOTTO</t>
  </si>
  <si>
    <t xml:space="preserve">MACARENA</t>
  </si>
  <si>
    <t xml:space="preserve">CONS BUA</t>
  </si>
  <si>
    <t xml:space="preserve">RODRIGUEZ FOLINO</t>
  </si>
  <si>
    <t xml:space="preserve">TAUZ</t>
  </si>
  <si>
    <t xml:space="preserve">GARCÍA</t>
  </si>
  <si>
    <t xml:space="preserve">MARÍA</t>
  </si>
  <si>
    <t xml:space="preserve">PIRSCH</t>
  </si>
  <si>
    <t xml:space="preserve">SOSA</t>
  </si>
  <si>
    <t xml:space="preserve">LUCAS TOMÁS</t>
  </si>
  <si>
    <t xml:space="preserve">TASSANO</t>
  </si>
  <si>
    <t xml:space="preserve">COMIN VILLANUEVA,</t>
  </si>
  <si>
    <t xml:space="preserve">Subsecretario</t>
  </si>
  <si>
    <t xml:space="preserve">SSHU</t>
  </si>
  <si>
    <t xml:space="preserve">Full Time</t>
  </si>
  <si>
    <t xml:space="preserve">MATTERA</t>
  </si>
  <si>
    <t xml:space="preserve">JUAN FRANCISCO </t>
  </si>
  <si>
    <t xml:space="preserve">Planta de Gabinete</t>
  </si>
  <si>
    <t xml:space="preserve">VALARCHE</t>
  </si>
  <si>
    <t xml:space="preserve">TOMAS </t>
  </si>
  <si>
    <t xml:space="preserve">DIPIETRO</t>
  </si>
  <si>
    <t xml:space="preserve">ALEJANDRA ANDREA</t>
  </si>
  <si>
    <t xml:space="preserve">Chofer</t>
  </si>
  <si>
    <t xml:space="preserve">11 hs a 18 hs</t>
  </si>
  <si>
    <t xml:space="preserve">BORGHI</t>
  </si>
  <si>
    <t xml:space="preserve">OMAR HORACIO</t>
  </si>
  <si>
    <t xml:space="preserve">8 hs a 15 hs</t>
  </si>
  <si>
    <t xml:space="preserve">RIELA</t>
  </si>
  <si>
    <t xml:space="preserve">HORACIO CARLOS ANTONIO</t>
  </si>
  <si>
    <t xml:space="preserve">Inspector</t>
  </si>
  <si>
    <t xml:space="preserve">9:30 hs a 16:30 hs</t>
  </si>
  <si>
    <t xml:space="preserve">ANTONI</t>
  </si>
  <si>
    <t xml:space="preserve">ALEJANDRO JAVIER</t>
  </si>
  <si>
    <t xml:space="preserve">DGLIM</t>
  </si>
  <si>
    <t xml:space="preserve">BOBBI RIFFO</t>
  </si>
  <si>
    <t xml:space="preserve">GABRIEL ALBERTO</t>
  </si>
  <si>
    <t xml:space="preserve">LAMBERT</t>
  </si>
  <si>
    <t xml:space="preserve">GUSTAVO RUBEN</t>
  </si>
  <si>
    <t xml:space="preserve">RODRÍGUEZ</t>
  </si>
  <si>
    <t xml:space="preserve">SERGIO, JAVIER</t>
  </si>
  <si>
    <t xml:space="preserve">SERRANO</t>
  </si>
  <si>
    <t xml:space="preserve">GABRIEL HORACIO</t>
  </si>
  <si>
    <t xml:space="preserve">Verificador</t>
  </si>
  <si>
    <t xml:space="preserve">CAJUES</t>
  </si>
  <si>
    <t xml:space="preserve">ADRIAN OMAR</t>
  </si>
  <si>
    <t xml:space="preserve">CARAVETTA</t>
  </si>
  <si>
    <t xml:space="preserve">TENAS</t>
  </si>
  <si>
    <t xml:space="preserve">MARTIN IGNACIO</t>
  </si>
  <si>
    <t xml:space="preserve">ALLO</t>
  </si>
  <si>
    <t xml:space="preserve">XIMENA JOHANNA</t>
  </si>
  <si>
    <t xml:space="preserve">CARIS</t>
  </si>
  <si>
    <t xml:space="preserve">CEBALLOS</t>
  </si>
  <si>
    <t xml:space="preserve">HUGO DIEGO</t>
  </si>
  <si>
    <t xml:space="preserve">PALOMINO</t>
  </si>
  <si>
    <t xml:space="preserve">ANTHONY EDWIN</t>
  </si>
  <si>
    <t xml:space="preserve">DIEGO GUSTAVO</t>
  </si>
  <si>
    <t xml:space="preserve">SANCHEZ</t>
  </si>
  <si>
    <t xml:space="preserve">HECTOR HUGO</t>
  </si>
  <si>
    <t xml:space="preserve">VELASCO</t>
  </si>
  <si>
    <t xml:space="preserve">BYSTRICKI</t>
  </si>
  <si>
    <t xml:space="preserve">HORACIO</t>
  </si>
  <si>
    <t xml:space="preserve">BOICHUK</t>
  </si>
  <si>
    <t xml:space="preserve">ESCOBAR</t>
  </si>
  <si>
    <t xml:space="preserve">EZEQUIEL RODRIGO</t>
  </si>
  <si>
    <t xml:space="preserve">DIEGO SEBASTIAN</t>
  </si>
  <si>
    <t xml:space="preserve">ARANCIBIA</t>
  </si>
  <si>
    <t xml:space="preserve">ALAN FRANCO</t>
  </si>
  <si>
    <t xml:space="preserve">SORDI</t>
  </si>
  <si>
    <t xml:space="preserve">ROJAS VAZQUEZ</t>
  </si>
  <si>
    <t xml:space="preserve">STANIZZI</t>
  </si>
  <si>
    <t xml:space="preserve">35.43108.0</t>
  </si>
  <si>
    <t xml:space="preserve">MORALES</t>
  </si>
  <si>
    <t xml:space="preserve">DARIO NICOLAS</t>
  </si>
  <si>
    <t xml:space="preserve">ABARCA</t>
  </si>
  <si>
    <t xml:space="preserve">ANA MARÍA</t>
  </si>
  <si>
    <t xml:space="preserve">TOMAS</t>
  </si>
  <si>
    <t xml:space="preserve">NAHUEL EZEQUIEL</t>
  </si>
  <si>
    <t xml:space="preserve">LIGORRIA</t>
  </si>
  <si>
    <t xml:space="preserve">JORGE ARIEL</t>
  </si>
  <si>
    <t xml:space="preserve">FAVA</t>
  </si>
  <si>
    <t xml:space="preserve">OSVALDO HECTOR</t>
  </si>
  <si>
    <t xml:space="preserve">ORREGO LEGUIZAMÓN</t>
  </si>
  <si>
    <t xml:space="preserve">CESAR ALEXIS</t>
  </si>
  <si>
    <t xml:space="preserve">MIREMONT</t>
  </si>
  <si>
    <t xml:space="preserve">CRISTINA ELSA</t>
  </si>
  <si>
    <t xml:space="preserve">RAMOS RAMIREZ</t>
  </si>
  <si>
    <t xml:space="preserve">MARÍA CECILIA</t>
  </si>
  <si>
    <t xml:space="preserve">DURSO</t>
  </si>
  <si>
    <t xml:space="preserve">PERALTA</t>
  </si>
  <si>
    <t xml:space="preserve">CELESTE VALERIA</t>
  </si>
  <si>
    <t xml:space="preserve">09.00 A 16.00 HORAS</t>
  </si>
  <si>
    <t xml:space="preserve">MAZZUCHELLI</t>
  </si>
  <si>
    <t xml:space="preserve">LUIS CARLOS ALBERTO</t>
  </si>
  <si>
    <t xml:space="preserve">08.00 A 15.00 HORAS.</t>
  </si>
  <si>
    <t xml:space="preserve">ARGENTO</t>
  </si>
  <si>
    <t xml:space="preserve">PEDRO LUIS</t>
  </si>
  <si>
    <t xml:space="preserve">BARALLOBRES</t>
  </si>
  <si>
    <t xml:space="preserve">AUGUSTO CESAR</t>
  </si>
  <si>
    <t xml:space="preserve">LO CANE</t>
  </si>
  <si>
    <t xml:space="preserve">PASCUAL ARMANDO</t>
  </si>
  <si>
    <t xml:space="preserve">VIZZOLINI</t>
  </si>
  <si>
    <t xml:space="preserve">GUSTAVO ROBERTO</t>
  </si>
  <si>
    <t xml:space="preserve">VALERIA</t>
  </si>
  <si>
    <t xml:space="preserve">L-V 14 a 21 hs</t>
  </si>
  <si>
    <t xml:space="preserve">L-V 8 a 15 hs</t>
  </si>
  <si>
    <t xml:space="preserve">BARGAS</t>
  </si>
  <si>
    <t xml:space="preserve">MARIANO SEBASTIAN</t>
  </si>
  <si>
    <t xml:space="preserve">BARTOLETTI</t>
  </si>
  <si>
    <t xml:space="preserve">GUILLERMO ALEJANDRO</t>
  </si>
  <si>
    <t xml:space="preserve">BARZIZZA</t>
  </si>
  <si>
    <t xml:space="preserve">inspector</t>
  </si>
  <si>
    <t xml:space="preserve">L-V 21 a 4 hs.</t>
  </si>
  <si>
    <t xml:space="preserve">CUETO</t>
  </si>
  <si>
    <t xml:space="preserve">JORGELINA</t>
  </si>
  <si>
    <t xml:space="preserve">DA COL</t>
  </si>
  <si>
    <t xml:space="preserve">AGUSTIN</t>
  </si>
  <si>
    <t xml:space="preserve">DAFOND</t>
  </si>
  <si>
    <t xml:space="preserve">DIEGO JAVIER</t>
  </si>
  <si>
    <t xml:space="preserve">DE ANDRES</t>
  </si>
  <si>
    <t xml:space="preserve">JUAN CARLOS</t>
  </si>
  <si>
    <t xml:space="preserve">ESPINDOLA</t>
  </si>
  <si>
    <t xml:space="preserve">MATIAS ALBERTO</t>
  </si>
  <si>
    <t xml:space="preserve">FERNÁNDEZ</t>
  </si>
  <si>
    <t xml:space="preserve">FOTI</t>
  </si>
  <si>
    <t xml:space="preserve">JONAS ARIEL</t>
  </si>
  <si>
    <t xml:space="preserve">FURNO</t>
  </si>
  <si>
    <t xml:space="preserve">CAROLINA DEL VALLE</t>
  </si>
  <si>
    <t xml:space="preserve">LUIS ANGEL</t>
  </si>
  <si>
    <t xml:space="preserve">GÓMEZ WEISS</t>
  </si>
  <si>
    <t xml:space="preserve">PATRICIO TOMAS</t>
  </si>
  <si>
    <t xml:space="preserve">GOUGASSIAN</t>
  </si>
  <si>
    <t xml:space="preserve">CYNTHIA</t>
  </si>
  <si>
    <t xml:space="preserve">HEISECKE</t>
  </si>
  <si>
    <t xml:space="preserve">GUILLERMO EMILIO</t>
  </si>
  <si>
    <t xml:space="preserve">IOZZOLINO</t>
  </si>
  <si>
    <t xml:space="preserve">GRETEL ANAHÍ</t>
  </si>
  <si>
    <t xml:space="preserve">Inspector coordinador</t>
  </si>
  <si>
    <t xml:space="preserve">LAPLACA</t>
  </si>
  <si>
    <t xml:space="preserve">WANDA ORNELA</t>
  </si>
  <si>
    <t xml:space="preserve">LLORENTE</t>
  </si>
  <si>
    <t xml:space="preserve">LONGOMBARDO</t>
  </si>
  <si>
    <t xml:space="preserve">MARTÍNEZ</t>
  </si>
  <si>
    <t xml:space="preserve">MORRONE</t>
  </si>
  <si>
    <t xml:space="preserve">JUAN JOSÉ</t>
  </si>
  <si>
    <t xml:space="preserve">MOSQUEIRA</t>
  </si>
  <si>
    <t xml:space="preserve">ALEJANDRO GUIDO</t>
  </si>
  <si>
    <t xml:space="preserve">ORLANDO</t>
  </si>
  <si>
    <t xml:space="preserve">PEREZ ETCHETTO</t>
  </si>
  <si>
    <t xml:space="preserve">PUCHETA</t>
  </si>
  <si>
    <t xml:space="preserve">RICCIUTI</t>
  </si>
  <si>
    <t xml:space="preserve">S-D-F 9 a 21 hs</t>
  </si>
  <si>
    <t xml:space="preserve">ROBLES</t>
  </si>
  <si>
    <t xml:space="preserve">MARIELA FERNANDA</t>
  </si>
  <si>
    <t xml:space="preserve">RODRIGUES</t>
  </si>
  <si>
    <t xml:space="preserve">GRACIELA BEATRIZ</t>
  </si>
  <si>
    <t xml:space="preserve">VIVIANA ALEJANDRA</t>
  </si>
  <si>
    <t xml:space="preserve">SÁNCHEZ EVIA</t>
  </si>
  <si>
    <t xml:space="preserve">SATICA</t>
  </si>
  <si>
    <t xml:space="preserve">GERARDO MAXIMILIANO</t>
  </si>
  <si>
    <t xml:space="preserve">TACCHINO</t>
  </si>
  <si>
    <t xml:space="preserve">MARIA ALEJANDRA</t>
  </si>
  <si>
    <t xml:space="preserve">VECCHIARELLI</t>
  </si>
  <si>
    <t xml:space="preserve">JUAN ESTEBAN</t>
  </si>
  <si>
    <t xml:space="preserve">MARTA SOLEDAD</t>
  </si>
  <si>
    <t xml:space="preserve">VERA</t>
  </si>
  <si>
    <t xml:space="preserve">ZULEMA</t>
  </si>
  <si>
    <t xml:space="preserve">VIDELA CAÑETE</t>
  </si>
  <si>
    <t xml:space="preserve">GONZALO ROMAN</t>
  </si>
  <si>
    <t xml:space="preserve">VILAS</t>
  </si>
  <si>
    <t xml:space="preserve">ZAPATA</t>
  </si>
  <si>
    <t xml:space="preserve">DE LUCA</t>
  </si>
  <si>
    <t xml:space="preserve">ESTEBAN</t>
  </si>
  <si>
    <t xml:space="preserve">AVILA CHAIO</t>
  </si>
  <si>
    <t xml:space="preserve">LEONARDO DAVID</t>
  </si>
  <si>
    <t xml:space="preserve">Subgerente</t>
  </si>
  <si>
    <t xml:space="preserve">BÁEZ</t>
  </si>
  <si>
    <t xml:space="preserve">DIEGO HERNAN</t>
  </si>
  <si>
    <t xml:space="preserve">7 a 15</t>
  </si>
  <si>
    <t xml:space="preserve">BARLETTA</t>
  </si>
  <si>
    <t xml:space="preserve">MAURO HERNAN</t>
  </si>
  <si>
    <t xml:space="preserve">BRUNO</t>
  </si>
  <si>
    <t xml:space="preserve">BUONANOTTE</t>
  </si>
  <si>
    <t xml:space="preserve">Operario</t>
  </si>
  <si>
    <t xml:space="preserve">CONTI</t>
  </si>
  <si>
    <t xml:space="preserve">GUILLERMO LUIS</t>
  </si>
  <si>
    <t xml:space="preserve">D'AGOSTINO</t>
  </si>
  <si>
    <t xml:space="preserve">HECTOR ARMANDO</t>
  </si>
  <si>
    <t xml:space="preserve">DE SETA</t>
  </si>
  <si>
    <t xml:space="preserve">ANTONIO MARCOS</t>
  </si>
  <si>
    <t xml:space="preserve">VIRGINIA PATRICIA</t>
  </si>
  <si>
    <t xml:space="preserve">PABLO MARTIN</t>
  </si>
  <si>
    <t xml:space="preserve">FONTAU</t>
  </si>
  <si>
    <t xml:space="preserve">GOLATO</t>
  </si>
  <si>
    <t xml:space="preserve">GERARDO VICENTE</t>
  </si>
  <si>
    <t xml:space="preserve">VICTOR EMILIO JESUS</t>
  </si>
  <si>
    <t xml:space="preserve">GUTIERREZ</t>
  </si>
  <si>
    <t xml:space="preserve">RUBEN GUILLERMO</t>
  </si>
  <si>
    <t xml:space="preserve">PISA</t>
  </si>
  <si>
    <t xml:space="preserve">CLAUDIO ALFREDO</t>
  </si>
  <si>
    <t xml:space="preserve">ROLON</t>
  </si>
  <si>
    <t xml:space="preserve">ALEJANDRO DANIEL</t>
  </si>
  <si>
    <t xml:space="preserve">RUIZ</t>
  </si>
  <si>
    <t xml:space="preserve">SALVO</t>
  </si>
  <si>
    <t xml:space="preserve">GABRIELA LETICIA</t>
  </si>
  <si>
    <t xml:space="preserve">TOUBES</t>
  </si>
  <si>
    <t xml:space="preserve">EZEQUIEL MARTIN</t>
  </si>
  <si>
    <t xml:space="preserve">MATTE</t>
  </si>
  <si>
    <t xml:space="preserve">JEFA SERVICIO</t>
  </si>
  <si>
    <t xml:space="preserve">ALVAREZ DE TOLEDO</t>
  </si>
  <si>
    <t xml:space="preserve">XIMENA</t>
  </si>
  <si>
    <t xml:space="preserve">CONTROL SERVICIOS</t>
  </si>
  <si>
    <t xml:space="preserve">ROELANTS</t>
  </si>
  <si>
    <t xml:space="preserve">MABEL</t>
  </si>
  <si>
    <t xml:space="preserve">GROSSE</t>
  </si>
  <si>
    <t xml:space="preserve">JEFE SERVICIO</t>
  </si>
  <si>
    <t xml:space="preserve">BIASOTTI</t>
  </si>
  <si>
    <t xml:space="preserve">GARCIA ELORRIO</t>
  </si>
  <si>
    <t xml:space="preserve">JAVIER MARIA</t>
  </si>
  <si>
    <t xml:space="preserve">6 A 20 HS</t>
  </si>
  <si>
    <t xml:space="preserve">POLZELLA</t>
  </si>
  <si>
    <t xml:space="preserve">MAURO</t>
  </si>
  <si>
    <t xml:space="preserve">MARELLI</t>
  </si>
  <si>
    <t xml:space="preserve">JULIA MARCELA</t>
  </si>
  <si>
    <t xml:space="preserve">OPERADOR DE PUNTO VERDE</t>
  </si>
  <si>
    <t xml:space="preserve">DGRYEC</t>
  </si>
  <si>
    <t xml:space="preserve">MARTES DE 14 A 19  SABADOS DE 10 A 18</t>
  </si>
  <si>
    <t xml:space="preserve">VEIRO</t>
  </si>
  <si>
    <t xml:space="preserve">JORGE HUGO</t>
  </si>
  <si>
    <t xml:space="preserve">MERCEDES TERESITA</t>
  </si>
  <si>
    <t xml:space="preserve">MONTES</t>
  </si>
  <si>
    <t xml:space="preserve">ANDREA SUSANA</t>
  </si>
  <si>
    <t xml:space="preserve">GRAZIANO</t>
  </si>
  <si>
    <t xml:space="preserve">REYNOSO</t>
  </si>
  <si>
    <t xml:space="preserve">MIGUEL ANGEL</t>
  </si>
  <si>
    <t xml:space="preserve">ALEJANDRA MARIANA</t>
  </si>
  <si>
    <t xml:space="preserve">BULGHERONI</t>
  </si>
  <si>
    <t xml:space="preserve">MARIANA EDITH</t>
  </si>
  <si>
    <t xml:space="preserve">SUPERVISOR DE CALLE DE PUNTOS VERDES</t>
  </si>
  <si>
    <t xml:space="preserve">VILLADA</t>
  </si>
  <si>
    <t xml:space="preserve">ANGEL JOSE</t>
  </si>
  <si>
    <t xml:space="preserve">PALTRINIERI</t>
  </si>
  <si>
    <t xml:space="preserve">LORENA MARA</t>
  </si>
  <si>
    <t xml:space="preserve">FANUCCHI</t>
  </si>
  <si>
    <t xml:space="preserve">SEBASTIAN GABRIEL</t>
  </si>
  <si>
    <t xml:space="preserve">BEIER</t>
  </si>
  <si>
    <t xml:space="preserve">BRUNO SEBASTIÁN</t>
  </si>
  <si>
    <t xml:space="preserve">BELTRAN</t>
  </si>
  <si>
    <t xml:space="preserve">LUCILA ANDREA</t>
  </si>
  <si>
    <t xml:space="preserve">MUSACCHIO</t>
  </si>
  <si>
    <t xml:space="preserve">MARIELA NOEMI</t>
  </si>
  <si>
    <t xml:space="preserve">NOVIKOV</t>
  </si>
  <si>
    <t xml:space="preserve">PERALTA ZALAZAR</t>
  </si>
  <si>
    <t xml:space="preserve">GLADYS NATALIA</t>
  </si>
  <si>
    <t xml:space="preserve">RUSSO</t>
  </si>
  <si>
    <t xml:space="preserve">MARÍA LAURA</t>
  </si>
  <si>
    <t xml:space="preserve">VEGEGA</t>
  </si>
  <si>
    <t xml:space="preserve">PABLO DANIEL</t>
  </si>
  <si>
    <t xml:space="preserve">MIGUEL</t>
  </si>
  <si>
    <t xml:space="preserve">ROMINA LORENA</t>
  </si>
  <si>
    <t xml:space="preserve">ADMINISTRATIVA</t>
  </si>
  <si>
    <t xml:space="preserve">AMBAR</t>
  </si>
  <si>
    <t xml:space="preserve">CAÑETE</t>
  </si>
  <si>
    <t xml:space="preserve">MARIO JESÚS</t>
  </si>
  <si>
    <t xml:space="preserve">MARENGO</t>
  </si>
  <si>
    <t xml:space="preserve">CLAUDIA GABRIELA</t>
  </si>
  <si>
    <t xml:space="preserve">MARCELO ALEJANDRO</t>
  </si>
  <si>
    <t xml:space="preserve">KALILSIAN</t>
  </si>
  <si>
    <t xml:space="preserve">ZABALA</t>
  </si>
  <si>
    <t xml:space="preserve">FATIMA ROMINA</t>
  </si>
  <si>
    <t xml:space="preserve">SCHNEIDER QUIROZ</t>
  </si>
  <si>
    <t xml:space="preserve">GONZALO GASTÓN</t>
  </si>
  <si>
    <t xml:space="preserve">OPERARIO DE PLANTAS DE TRATAMIENTO</t>
  </si>
  <si>
    <t xml:space="preserve">PADULA</t>
  </si>
  <si>
    <t xml:space="preserve">MELANIE</t>
  </si>
  <si>
    <t xml:space="preserve">CONCIENTIZADOR AMBIENTAL</t>
  </si>
  <si>
    <t xml:space="preserve">CIVALERO</t>
  </si>
  <si>
    <t xml:space="preserve">DARIO LEONEL</t>
  </si>
  <si>
    <t xml:space="preserve">CORDEYRO</t>
  </si>
  <si>
    <t xml:space="preserve">COORDINADOR DE PUNTOS VERDES</t>
  </si>
  <si>
    <t xml:space="preserve">DI GIORGIO</t>
  </si>
  <si>
    <t xml:space="preserve">SOTO</t>
  </si>
  <si>
    <t xml:space="preserve">ERIKA</t>
  </si>
  <si>
    <t xml:space="preserve">ARGAÑARÁS</t>
  </si>
  <si>
    <t xml:space="preserve">JESSICA DAIANA</t>
  </si>
  <si>
    <t xml:space="preserve">ASPIAZU</t>
  </si>
  <si>
    <t xml:space="preserve">QUISPE DAFNE</t>
  </si>
  <si>
    <t xml:space="preserve">RAMIREZ</t>
  </si>
  <si>
    <t xml:space="preserve">GABRIEL IGNACIO</t>
  </si>
  <si>
    <t xml:space="preserve">YAMILA BELEN</t>
  </si>
  <si>
    <t xml:space="preserve">LEIVA</t>
  </si>
  <si>
    <t xml:space="preserve">GARCÍA ZELAYA</t>
  </si>
  <si>
    <t xml:space="preserve">MACARENA BELÉN</t>
  </si>
  <si>
    <t xml:space="preserve">FACUNDO NICOLÁS</t>
  </si>
  <si>
    <t xml:space="preserve">COORDINADOR DE CONCIENTIZADORES</t>
  </si>
  <si>
    <t xml:space="preserve">MONTENEGRO </t>
  </si>
  <si>
    <t xml:space="preserve">PABLO NICOLAS</t>
  </si>
  <si>
    <t xml:space="preserve">TEFFAJA</t>
  </si>
  <si>
    <t xml:space="preserve">RUIZ DIAZ</t>
  </si>
  <si>
    <t xml:space="preserve">BURTNIK</t>
  </si>
  <si>
    <t xml:space="preserve">GALLEGUILLOS</t>
  </si>
  <si>
    <t xml:space="preserve">MELANA ARCURI</t>
  </si>
  <si>
    <t xml:space="preserve">LUCAS NAHUEL</t>
  </si>
  <si>
    <t xml:space="preserve">GABRIELLI</t>
  </si>
  <si>
    <t xml:space="preserve">LANDONI</t>
  </si>
  <si>
    <t xml:space="preserve">LUCIO</t>
  </si>
  <si>
    <t xml:space="preserve">LAURA MERCEDES</t>
  </si>
  <si>
    <t xml:space="preserve">ALEJANDRO ALBERTO</t>
  </si>
  <si>
    <t xml:space="preserve">FUENTE</t>
  </si>
  <si>
    <t xml:space="preserve">LAUTARO TOMÁS</t>
  </si>
  <si>
    <t xml:space="preserve">MAZZUCO</t>
  </si>
  <si>
    <t xml:space="preserve">LANZA</t>
  </si>
  <si>
    <t xml:space="preserve">MARTIN EUGENIO</t>
  </si>
  <si>
    <t xml:space="preserve">AUBERGE</t>
  </si>
  <si>
    <t xml:space="preserve">NEHUEN ERNESTO</t>
  </si>
  <si>
    <t xml:space="preserve">CASAFU</t>
  </si>
  <si>
    <t xml:space="preserve">INFURNA ONGANIA</t>
  </si>
  <si>
    <t xml:space="preserve">ESTEFANÍA GISELA</t>
  </si>
  <si>
    <t xml:space="preserve">PAIER</t>
  </si>
  <si>
    <t xml:space="preserve">AZUL</t>
  </si>
  <si>
    <t xml:space="preserve">FERREYRA</t>
  </si>
  <si>
    <t xml:space="preserve">JUSTINO ALEXANDER</t>
  </si>
  <si>
    <t xml:space="preserve">NUÑEZ</t>
  </si>
  <si>
    <t xml:space="preserve">CRISTIAN JAVIER</t>
  </si>
  <si>
    <t xml:space="preserve">DELLAGIUSTINA</t>
  </si>
  <si>
    <t xml:space="preserve">ALDANA</t>
  </si>
  <si>
    <t xml:space="preserve">LAGORIA</t>
  </si>
  <si>
    <t xml:space="preserve">KAREN</t>
  </si>
  <si>
    <t xml:space="preserve">BRUSCA FARIAS</t>
  </si>
  <si>
    <t xml:space="preserve">CAMILO NICOLÁS</t>
  </si>
  <si>
    <t xml:space="preserve">PANETTA</t>
  </si>
  <si>
    <t xml:space="preserve">LUCA GABRIEL</t>
  </si>
  <si>
    <t xml:space="preserve">MANELLI</t>
  </si>
  <si>
    <t xml:space="preserve">CAMILA VERONA</t>
  </si>
  <si>
    <t xml:space="preserve">NICOLÁS FRANCISCO</t>
  </si>
  <si>
    <t xml:space="preserve">HEREDIA</t>
  </si>
  <si>
    <t xml:space="preserve">BRENDA</t>
  </si>
  <si>
    <t xml:space="preserve">CERDA</t>
  </si>
  <si>
    <t xml:space="preserve">JOSÉ ANTONIO</t>
  </si>
  <si>
    <t xml:space="preserve">GONZÁLEZ</t>
  </si>
  <si>
    <t xml:space="preserve">NAHUEL</t>
  </si>
  <si>
    <t xml:space="preserve">BRAVO</t>
  </si>
  <si>
    <t xml:space="preserve">ROCÍO BELÉN</t>
  </si>
  <si>
    <t xml:space="preserve">DUARTE CAMILA</t>
  </si>
  <si>
    <t xml:space="preserve">MADELAINE</t>
  </si>
  <si>
    <t xml:space="preserve">VASQUEZ SANTA CRUZ</t>
  </si>
  <si>
    <t xml:space="preserve">IVAN MARIANO</t>
  </si>
  <si>
    <t xml:space="preserve">BANCHIERO</t>
  </si>
  <si>
    <t xml:space="preserve">JORGE ROBERTO</t>
  </si>
  <si>
    <t xml:space="preserve">CISNEROS</t>
  </si>
  <si>
    <t xml:space="preserve">MARIA ELIZABETH</t>
  </si>
  <si>
    <t xml:space="preserve">FRANCO EZEQUIEL</t>
  </si>
  <si>
    <t xml:space="preserve">ESPAIN</t>
  </si>
  <si>
    <t xml:space="preserve">NATALIA BELEN</t>
  </si>
  <si>
    <t xml:space="preserve">CARLOS JOEL</t>
  </si>
  <si>
    <t xml:space="preserve">ROMANELLI</t>
  </si>
  <si>
    <t xml:space="preserve">LOVERA</t>
  </si>
  <si>
    <t xml:space="preserve">ROCIO ANAHI</t>
  </si>
  <si>
    <t xml:space="preserve">RUIZ ULISES</t>
  </si>
  <si>
    <t xml:space="preserve">SEBASTIAN ARIEL</t>
  </si>
  <si>
    <t xml:space="preserve">GARCIA DELVILLE</t>
  </si>
  <si>
    <t xml:space="preserve">WALTER EDGARDO</t>
  </si>
  <si>
    <t xml:space="preserve">ELIANA DANIELA</t>
  </si>
  <si>
    <t xml:space="preserve">LAURIA</t>
  </si>
  <si>
    <t xml:space="preserve">MOUNTOURI</t>
  </si>
  <si>
    <t xml:space="preserve">MELANIE ROCIO</t>
  </si>
  <si>
    <t xml:space="preserve">DELZETT</t>
  </si>
  <si>
    <t xml:space="preserve">JULIEN</t>
  </si>
  <si>
    <t xml:space="preserve">QUATTORDIO</t>
  </si>
  <si>
    <t xml:space="preserve">BRUNA</t>
  </si>
  <si>
    <t xml:space="preserve">GUSTAVO MAXIMILIANO</t>
  </si>
  <si>
    <t xml:space="preserve">ZERPA ROMANO</t>
  </si>
  <si>
    <t xml:space="preserve">ANGELA</t>
  </si>
  <si>
    <t xml:space="preserve">DIAZ QUISPE</t>
  </si>
  <si>
    <t xml:space="preserve">LINDER JEDDY</t>
  </si>
  <si>
    <t xml:space="preserve">OTAZU BRIZUELA</t>
  </si>
  <si>
    <t xml:space="preserve">ZUNILDA</t>
  </si>
  <si>
    <t xml:space="preserve">LOPERA VARGAS</t>
  </si>
  <si>
    <t xml:space="preserve">JOHNNIER</t>
  </si>
  <si>
    <t xml:space="preserve">GONZÁLEZ GIL</t>
  </si>
  <si>
    <t xml:space="preserve">FREDDY ENRIQUE</t>
  </si>
  <si>
    <t xml:space="preserve">PEREZ JIMENEZ</t>
  </si>
  <si>
    <t xml:space="preserve">CLARA FELICIA COROMOTO</t>
  </si>
  <si>
    <t xml:space="preserve">PARRA VRVIC</t>
  </si>
  <si>
    <t xml:space="preserve">CARLOS ORLANDO</t>
  </si>
  <si>
    <t xml:space="preserve">PERDOMO PACHECO</t>
  </si>
  <si>
    <t xml:space="preserve">GRECIA</t>
  </si>
  <si>
    <t xml:space="preserve">PEDROZO</t>
  </si>
  <si>
    <t xml:space="preserve">DANIEL CESAR</t>
  </si>
  <si>
    <t xml:space="preserve">ABREGÚ</t>
  </si>
  <si>
    <t xml:space="preserve">ALBERTO RAMÓN</t>
  </si>
  <si>
    <t xml:space="preserve">RESPONSABLE DE GRUPO</t>
  </si>
  <si>
    <t xml:space="preserve">DGOR</t>
  </si>
  <si>
    <t xml:space="preserve">CALVO</t>
  </si>
  <si>
    <t xml:space="preserve">ELIAS</t>
  </si>
  <si>
    <t xml:space="preserve">ASISTENTE TABLET </t>
  </si>
  <si>
    <t xml:space="preserve">AMARAL CORREA</t>
  </si>
  <si>
    <t xml:space="preserve">BALANCERO</t>
  </si>
  <si>
    <t xml:space="preserve">ASISTENTE TECNICO</t>
  </si>
  <si>
    <t xml:space="preserve">BECCARIA</t>
  </si>
  <si>
    <t xml:space="preserve">BESTEIRO</t>
  </si>
  <si>
    <t xml:space="preserve">BEATRIZ</t>
  </si>
  <si>
    <t xml:space="preserve">ANALISTA ADMINISTRATIVO</t>
  </si>
  <si>
    <t xml:space="preserve">BLEYNAT</t>
  </si>
  <si>
    <t xml:space="preserve">MARIA VICTORIA</t>
  </si>
  <si>
    <t xml:space="preserve">GERENTE OPERATIVO CENTRO VERDE</t>
  </si>
  <si>
    <t xml:space="preserve">BONDI</t>
  </si>
  <si>
    <t xml:space="preserve">GASTON ANGEL MAXIMILIANO</t>
  </si>
  <si>
    <t xml:space="preserve">NESTOR</t>
  </si>
  <si>
    <t xml:space="preserve">BRINGAS</t>
  </si>
  <si>
    <t xml:space="preserve">VICTORIA MARCELA</t>
  </si>
  <si>
    <t xml:space="preserve">COLL</t>
  </si>
  <si>
    <t xml:space="preserve">CONSILVIO</t>
  </si>
  <si>
    <t xml:space="preserve">GABRIELA</t>
  </si>
  <si>
    <t xml:space="preserve">CORAZZI</t>
  </si>
  <si>
    <t xml:space="preserve">EDUARDO CARLOS</t>
  </si>
  <si>
    <t xml:space="preserve">SEGURIDAD E HIGIENE</t>
  </si>
  <si>
    <t xml:space="preserve">CORIA</t>
  </si>
  <si>
    <t xml:space="preserve">RUBEN ARIEL</t>
  </si>
  <si>
    <t xml:space="preserve">FARIAS ALBARRACIN</t>
  </si>
  <si>
    <t xml:space="preserve">JOSE PABLO</t>
  </si>
  <si>
    <t xml:space="preserve">FLORES</t>
  </si>
  <si>
    <t xml:space="preserve">ASISTENTE TECNICO JR</t>
  </si>
  <si>
    <t xml:space="preserve">ALVARO</t>
  </si>
  <si>
    <t xml:space="preserve">ASESOR TÉCNICO ADMINISTRATIVO</t>
  </si>
  <si>
    <t xml:space="preserve">HARO</t>
  </si>
  <si>
    <t xml:space="preserve">HERRERA PEREZ</t>
  </si>
  <si>
    <t xml:space="preserve">JULIO PEDRO</t>
  </si>
  <si>
    <t xml:space="preserve">ISOLDI</t>
  </si>
  <si>
    <t xml:space="preserve">BALANCERO JR.</t>
  </si>
  <si>
    <t xml:space="preserve">JUAREZ</t>
  </si>
  <si>
    <t xml:space="preserve">ASISTENTE TABLET</t>
  </si>
  <si>
    <t xml:space="preserve">LEGUIZAMON</t>
  </si>
  <si>
    <t xml:space="preserve">LUCAS JOEL</t>
  </si>
  <si>
    <t xml:space="preserve">LOZA</t>
  </si>
  <si>
    <t xml:space="preserve">NICOLAS YAMIL</t>
  </si>
  <si>
    <t xml:space="preserve">MADALA</t>
  </si>
  <si>
    <t xml:space="preserve">LEONARDO ANDRES</t>
  </si>
  <si>
    <t xml:space="preserve">MONCERRAT</t>
  </si>
  <si>
    <t xml:space="preserve">OSCAR HERNAN</t>
  </si>
  <si>
    <t xml:space="preserve">NEIRA</t>
  </si>
  <si>
    <t xml:space="preserve">NOVELLO</t>
  </si>
  <si>
    <t xml:space="preserve">DIEGO PABLO</t>
  </si>
  <si>
    <t xml:space="preserve">JAVIER OSVALDO</t>
  </si>
  <si>
    <t xml:space="preserve">PRAT</t>
  </si>
  <si>
    <t xml:space="preserve">QUEZADA</t>
  </si>
  <si>
    <t xml:space="preserve">RATTI</t>
  </si>
  <si>
    <t xml:space="preserve">SANCHEZ RAMIREZ</t>
  </si>
  <si>
    <t xml:space="preserve">MARIA</t>
  </si>
  <si>
    <t xml:space="preserve">SINJIDO</t>
  </si>
  <si>
    <t xml:space="preserve">JESICA</t>
  </si>
  <si>
    <t xml:space="preserve">CAMILO</t>
  </si>
  <si>
    <t xml:space="preserve">ARQUITECTO</t>
  </si>
  <si>
    <t xml:space="preserve">VENSENTINI</t>
  </si>
  <si>
    <t xml:space="preserve">PABLO LEANDRO</t>
  </si>
  <si>
    <t xml:space="preserve">VESCOVI</t>
  </si>
  <si>
    <t xml:space="preserve">MARIANGELES</t>
  </si>
  <si>
    <t xml:space="preserve">VIDELA</t>
  </si>
  <si>
    <t xml:space="preserve">JULIAN GONZALO</t>
  </si>
  <si>
    <t xml:space="preserve">VILARIÑO</t>
  </si>
  <si>
    <t xml:space="preserve">RAMIRO MARTIN</t>
  </si>
  <si>
    <t xml:space="preserve">COORDINADOR GENERAL</t>
  </si>
  <si>
    <t xml:space="preserve">FERRARI</t>
  </si>
  <si>
    <t xml:space="preserve">MARIA JOAQUINA</t>
  </si>
  <si>
    <t xml:space="preserve">ANALISTA DE DATOS SSR.</t>
  </si>
  <si>
    <t xml:space="preserve">PIUZZI</t>
  </si>
  <si>
    <t xml:space="preserve">FABRICIO MARIANO</t>
  </si>
  <si>
    <t xml:space="preserve">GERENTE OPERATIVO PLANIFICACIÓN Y CONTROL</t>
  </si>
  <si>
    <t xml:space="preserve">TENORIO</t>
  </si>
  <si>
    <t xml:space="preserve">ANALISTA DE DATOS SR.</t>
  </si>
  <si>
    <t xml:space="preserve">VERA ISASÍS</t>
  </si>
  <si>
    <t xml:space="preserve">ANALISTA DE DATOS JR.</t>
  </si>
  <si>
    <t xml:space="preserve">AGUADO </t>
  </si>
  <si>
    <t xml:space="preserve">PALOMA</t>
  </si>
  <si>
    <t xml:space="preserve">COORDINADOR DE LOGÍSTICA</t>
  </si>
  <si>
    <t xml:space="preserve">MELISA</t>
  </si>
  <si>
    <t xml:space="preserve">COORDINADOR DE MACROGENERADORES</t>
  </si>
  <si>
    <t xml:space="preserve">APA</t>
  </si>
  <si>
    <t xml:space="preserve">MARIA ELENA</t>
  </si>
  <si>
    <t xml:space="preserve">CAFFARELLO</t>
  </si>
  <si>
    <t xml:space="preserve">PEDRO</t>
  </si>
  <si>
    <t xml:space="preserve">CASABAL</t>
  </si>
  <si>
    <t xml:space="preserve">SOLEDAD MARIA</t>
  </si>
  <si>
    <t xml:space="preserve">GERENTE OPERATIVO LOGISTICA</t>
  </si>
  <si>
    <t xml:space="preserve">COLOMBRES GAONA</t>
  </si>
  <si>
    <t xml:space="preserve">SUPERVISOR DE LOGISTICA</t>
  </si>
  <si>
    <t xml:space="preserve">CORREA</t>
  </si>
  <si>
    <t xml:space="preserve">CRISTIAN YAIR</t>
  </si>
  <si>
    <t xml:space="preserve">D ALESSANDRO</t>
  </si>
  <si>
    <t xml:space="preserve">SANDRA</t>
  </si>
  <si>
    <t xml:space="preserve">RELEVADOR CONCIENTIZADOR</t>
  </si>
  <si>
    <t xml:space="preserve">DE LOS COBOS</t>
  </si>
  <si>
    <t xml:space="preserve">MELINA</t>
  </si>
  <si>
    <t xml:space="preserve">GEOGRAFO MAPEADOR</t>
  </si>
  <si>
    <t xml:space="preserve">DANIEL ANIBAL</t>
  </si>
  <si>
    <t xml:space="preserve">FELICE</t>
  </si>
  <si>
    <t xml:space="preserve">RESPONSABLE DE MACROGENERADORES</t>
  </si>
  <si>
    <t xml:space="preserve">IMAI</t>
  </si>
  <si>
    <t xml:space="preserve">MARIA FLORENCIA</t>
  </si>
  <si>
    <t xml:space="preserve">LARRECHE</t>
  </si>
  <si>
    <t xml:space="preserve">MARIA MERCEDES</t>
  </si>
  <si>
    <t xml:space="preserve">NICOLAUSIG</t>
  </si>
  <si>
    <t xml:space="preserve">NATALIO MARTIN</t>
  </si>
  <si>
    <t xml:space="preserve">CONTROL BASE LOGÍSTICA</t>
  </si>
  <si>
    <t xml:space="preserve">NIEVES</t>
  </si>
  <si>
    <t xml:space="preserve">PESSOLANO</t>
  </si>
  <si>
    <t xml:space="preserve">COORDINADOR BASE DE LOGÍSTICA</t>
  </si>
  <si>
    <t xml:space="preserve">MICAELA CAMILA</t>
  </si>
  <si>
    <t xml:space="preserve">ADMINISTRATIVO DE MACROGENERADORES</t>
  </si>
  <si>
    <t xml:space="preserve">SANTILLAN</t>
  </si>
  <si>
    <t xml:space="preserve">WALTER ORLANDO</t>
  </si>
  <si>
    <t xml:space="preserve">RESPONSABLE DE GRUPO </t>
  </si>
  <si>
    <t xml:space="preserve">VANRELL</t>
  </si>
  <si>
    <t xml:space="preserve">WELSK</t>
  </si>
  <si>
    <t xml:space="preserve">ADAN</t>
  </si>
  <si>
    <t xml:space="preserve">DANIEL JESUS</t>
  </si>
  <si>
    <t xml:space="preserve">COORDINADOR DE RG</t>
  </si>
  <si>
    <t xml:space="preserve">ASA</t>
  </si>
  <si>
    <t xml:space="preserve">CLAUDIA ALEJANDRA</t>
  </si>
  <si>
    <t xml:space="preserve">ASCAT</t>
  </si>
  <si>
    <t xml:space="preserve">VICTORIA</t>
  </si>
  <si>
    <t xml:space="preserve">AZCURRAIRE</t>
  </si>
  <si>
    <t xml:space="preserve">MARIELA CELESTE</t>
  </si>
  <si>
    <t xml:space="preserve">BABIC</t>
  </si>
  <si>
    <t xml:space="preserve">FLORENCIA</t>
  </si>
  <si>
    <t xml:space="preserve">BABUGIA</t>
  </si>
  <si>
    <t xml:space="preserve">NICOLAS ANTONIO</t>
  </si>
  <si>
    <t xml:space="preserve">PABLO ALEXIS</t>
  </si>
  <si>
    <t xml:space="preserve">BAYNE</t>
  </si>
  <si>
    <t xml:space="preserve">BENITEZ</t>
  </si>
  <si>
    <t xml:space="preserve">PABLO ANTONIO</t>
  </si>
  <si>
    <t xml:space="preserve">BOTTO</t>
  </si>
  <si>
    <t xml:space="preserve">FEDERICO GASTON</t>
  </si>
  <si>
    <t xml:space="preserve">BRAIM</t>
  </si>
  <si>
    <t xml:space="preserve">MARIA LOURDES</t>
  </si>
  <si>
    <t xml:space="preserve">CALABRO LOT</t>
  </si>
  <si>
    <t xml:space="preserve">COORDINADORA AREA SOCIAL</t>
  </si>
  <si>
    <t xml:space="preserve">CARRILLO</t>
  </si>
  <si>
    <t xml:space="preserve">CASANEGRA</t>
  </si>
  <si>
    <t xml:space="preserve">CASTRO FEIJOO</t>
  </si>
  <si>
    <t xml:space="preserve">CASTRONUOVO</t>
  </si>
  <si>
    <t xml:space="preserve">JUAN ANDRES</t>
  </si>
  <si>
    <t xml:space="preserve">CATALANO</t>
  </si>
  <si>
    <t xml:space="preserve">EDUARDO MARCELO</t>
  </si>
  <si>
    <t xml:space="preserve">COMISARIO</t>
  </si>
  <si>
    <t xml:space="preserve">ERIKA GRISELDA</t>
  </si>
  <si>
    <t xml:space="preserve">CORRADO</t>
  </si>
  <si>
    <t xml:space="preserve">FLAVIO DAVID</t>
  </si>
  <si>
    <t xml:space="preserve">DANIEL ALEJANDRO</t>
  </si>
  <si>
    <t xml:space="preserve">COYURI</t>
  </si>
  <si>
    <t xml:space="preserve">MIGUEL AARON</t>
  </si>
  <si>
    <t xml:space="preserve">LUCIA MICAELA</t>
  </si>
  <si>
    <t xml:space="preserve">MELINA SALOME</t>
  </si>
  <si>
    <t xml:space="preserve">CURIA</t>
  </si>
  <si>
    <t xml:space="preserve">EMILIANO</t>
  </si>
  <si>
    <t xml:space="preserve">CUSSI</t>
  </si>
  <si>
    <t xml:space="preserve">DANTON BERMUDEZ</t>
  </si>
  <si>
    <t xml:space="preserve">GERARDO</t>
  </si>
  <si>
    <t xml:space="preserve">ROBERTO ERNESTO</t>
  </si>
  <si>
    <t xml:space="preserve">DOMINGUEZ</t>
  </si>
  <si>
    <t xml:space="preserve">ANGELICA PETRONA</t>
  </si>
  <si>
    <t xml:space="preserve">DURAN</t>
  </si>
  <si>
    <t xml:space="preserve">MARIANA ROCIO</t>
  </si>
  <si>
    <t xml:space="preserve">ESCULI</t>
  </si>
  <si>
    <t xml:space="preserve">MARIA NAZARETH</t>
  </si>
  <si>
    <t xml:space="preserve">ETCHEVERRY</t>
  </si>
  <si>
    <t xml:space="preserve">PEDRO MARIA</t>
  </si>
  <si>
    <t xml:space="preserve">EZZAOUI</t>
  </si>
  <si>
    <t xml:space="preserve">IGNACIO LUIS</t>
  </si>
  <si>
    <t xml:space="preserve">FANELLI</t>
  </si>
  <si>
    <t xml:space="preserve">FARRUGGIA</t>
  </si>
  <si>
    <t xml:space="preserve">GONZALO GASTON</t>
  </si>
  <si>
    <t xml:space="preserve">FERNANDEZ BARRERA</t>
  </si>
  <si>
    <t xml:space="preserve">RAMIRO</t>
  </si>
  <si>
    <t xml:space="preserve">FRICK</t>
  </si>
  <si>
    <t xml:space="preserve">ROBERTO PABLO</t>
  </si>
  <si>
    <t xml:space="preserve">FUENTES</t>
  </si>
  <si>
    <t xml:space="preserve">ADRIAN GUSTAVO</t>
  </si>
  <si>
    <t xml:space="preserve">GONZALO NAHUEL</t>
  </si>
  <si>
    <t xml:space="preserve">ALAN</t>
  </si>
  <si>
    <t xml:space="preserve">GARIBALDI</t>
  </si>
  <si>
    <t xml:space="preserve">MARCELO GUILLERMO</t>
  </si>
  <si>
    <t xml:space="preserve">GASPARI</t>
  </si>
  <si>
    <t xml:space="preserve">NICOLAS EZEQUIEL</t>
  </si>
  <si>
    <t xml:space="preserve">GIGLIO</t>
  </si>
  <si>
    <t xml:space="preserve">GIORGETTO</t>
  </si>
  <si>
    <t xml:space="preserve">EDUARDO OMAR</t>
  </si>
  <si>
    <t xml:space="preserve">GONZALEZ HOLWAY</t>
  </si>
  <si>
    <t xml:space="preserve">GUILLERMO TOMAS</t>
  </si>
  <si>
    <t xml:space="preserve">MATIAS EZEQUIEL</t>
  </si>
  <si>
    <t xml:space="preserve">MAURO EMANUEL</t>
  </si>
  <si>
    <t xml:space="preserve">CLAUDIO SEBASTIAN</t>
  </si>
  <si>
    <t xml:space="preserve">KUGEL</t>
  </si>
  <si>
    <t xml:space="preserve">ALAN CHRISTIAN</t>
  </si>
  <si>
    <t xml:space="preserve">JON BRAIAN</t>
  </si>
  <si>
    <t xml:space="preserve">LOZANO</t>
  </si>
  <si>
    <t xml:space="preserve">MABEL BEATRIZ</t>
  </si>
  <si>
    <t xml:space="preserve">NOELIA CAROLINA</t>
  </si>
  <si>
    <t xml:space="preserve">MARCO</t>
  </si>
  <si>
    <t xml:space="preserve">SUPERVISOR DE COORDINADORES DE RG</t>
  </si>
  <si>
    <t xml:space="preserve">DIEGO FACUNDO</t>
  </si>
  <si>
    <t xml:space="preserve">MARTONE</t>
  </si>
  <si>
    <t xml:space="preserve">ALAN MAXIMILIANO</t>
  </si>
  <si>
    <t xml:space="preserve">MASSA</t>
  </si>
  <si>
    <t xml:space="preserve">ANABELLA KARINA</t>
  </si>
  <si>
    <t xml:space="preserve">MENDOZA</t>
  </si>
  <si>
    <t xml:space="preserve">DARIO ANDRES</t>
  </si>
  <si>
    <t xml:space="preserve">MEZA</t>
  </si>
  <si>
    <t xml:space="preserve">TAMARA</t>
  </si>
  <si>
    <t xml:space="preserve">MIGNONA</t>
  </si>
  <si>
    <t xml:space="preserve">JULIANA</t>
  </si>
  <si>
    <t xml:space="preserve">MONESTINA</t>
  </si>
  <si>
    <t xml:space="preserve">DARDO GASTON</t>
  </si>
  <si>
    <t xml:space="preserve">MORENO</t>
  </si>
  <si>
    <t xml:space="preserve">SILVIO OMAR</t>
  </si>
  <si>
    <t xml:space="preserve">NICOLA</t>
  </si>
  <si>
    <t xml:space="preserve">OGAS</t>
  </si>
  <si>
    <t xml:space="preserve">PABLO CESAR</t>
  </si>
  <si>
    <t xml:space="preserve">PADILLA</t>
  </si>
  <si>
    <t xml:space="preserve">RAFAEL ESTEBAN</t>
  </si>
  <si>
    <t xml:space="preserve">PALADEA</t>
  </si>
  <si>
    <t xml:space="preserve">IVAN SEBASTIAN</t>
  </si>
  <si>
    <t xml:space="preserve">PEDRAZA</t>
  </si>
  <si>
    <t xml:space="preserve">JONATAN</t>
  </si>
  <si>
    <t xml:space="preserve">PIPOLO</t>
  </si>
  <si>
    <t xml:space="preserve">CAROLINA LORENA</t>
  </si>
  <si>
    <t xml:space="preserve">QUISPE CESAR</t>
  </si>
  <si>
    <t xml:space="preserve">FABIAN CRISTIAN</t>
  </si>
  <si>
    <t xml:space="preserve">REYES RUIZ</t>
  </si>
  <si>
    <t xml:space="preserve">RUDY MARCIAL</t>
  </si>
  <si>
    <t xml:space="preserve">RITACCO</t>
  </si>
  <si>
    <t xml:space="preserve">FEDERICO JAVIER</t>
  </si>
  <si>
    <t xml:space="preserve">ROMBOLA</t>
  </si>
  <si>
    <t xml:space="preserve">JUANA CLAUDIA</t>
  </si>
  <si>
    <t xml:space="preserve">SALAMONESCO</t>
  </si>
  <si>
    <t xml:space="preserve">GUSTAVO ENRIQUE</t>
  </si>
  <si>
    <t xml:space="preserve">SALTO</t>
  </si>
  <si>
    <t xml:space="preserve">JULIO GUILLERMO</t>
  </si>
  <si>
    <t xml:space="preserve">MARCOS BRIAN</t>
  </si>
  <si>
    <t xml:space="preserve">SARUBBI</t>
  </si>
  <si>
    <t xml:space="preserve">GERARDO ALEXIS</t>
  </si>
  <si>
    <t xml:space="preserve">SAUCEDO</t>
  </si>
  <si>
    <t xml:space="preserve">MIRTA ELIDA</t>
  </si>
  <si>
    <t xml:space="preserve">SEGURA</t>
  </si>
  <si>
    <t xml:space="preserve">FRANCISCO JOSE</t>
  </si>
  <si>
    <t xml:space="preserve">SUPERVISOR ADMINISTRATIVO</t>
  </si>
  <si>
    <t xml:space="preserve">SILVA</t>
  </si>
  <si>
    <t xml:space="preserve">LEONEL</t>
  </si>
  <si>
    <t xml:space="preserve">ROBERTO JUAN</t>
  </si>
  <si>
    <t xml:space="preserve">SOTOMAYOR</t>
  </si>
  <si>
    <t xml:space="preserve">DAVID LUCAS</t>
  </si>
  <si>
    <t xml:space="preserve">KAREN DANIELA</t>
  </si>
  <si>
    <t xml:space="preserve">STORNI</t>
  </si>
  <si>
    <t xml:space="preserve">VERONICA YANINA</t>
  </si>
  <si>
    <t xml:space="preserve">TALAMONA</t>
  </si>
  <si>
    <t xml:space="preserve">TOUTOUNDJIAN</t>
  </si>
  <si>
    <t xml:space="preserve">TOZZO COLOMBO</t>
  </si>
  <si>
    <t xml:space="preserve">ADRIAN ALEJANDRO</t>
  </si>
  <si>
    <t xml:space="preserve">TRAVERSSA</t>
  </si>
  <si>
    <t xml:space="preserve">MICAELA CELIA</t>
  </si>
  <si>
    <t xml:space="preserve">VALLVERDU</t>
  </si>
  <si>
    <t xml:space="preserve">PATRICIA VIVIANA</t>
  </si>
  <si>
    <t xml:space="preserve">COORDINADORA DE RG</t>
  </si>
  <si>
    <t xml:space="preserve">VARELA</t>
  </si>
  <si>
    <t xml:space="preserve">MYRIAM NOEMI</t>
  </si>
  <si>
    <t xml:space="preserve">VIRGARA</t>
  </si>
  <si>
    <t xml:space="preserve">MATIAS DANIEL</t>
  </si>
  <si>
    <t xml:space="preserve">ADMINISTRATIVO</t>
  </si>
  <si>
    <t xml:space="preserve">YUMA</t>
  </si>
  <si>
    <t xml:space="preserve">SUSANA KARINA</t>
  </si>
  <si>
    <t xml:space="preserve">ZUBIETA</t>
  </si>
  <si>
    <t xml:space="preserve">MARIANO RAMIRO</t>
  </si>
  <si>
    <t xml:space="preserve">ANDREADIS</t>
  </si>
  <si>
    <t xml:space="preserve">MAXIMILIANO</t>
  </si>
  <si>
    <t xml:space="preserve">CALVAROSO</t>
  </si>
  <si>
    <t xml:space="preserve">COORINADOR</t>
  </si>
  <si>
    <t xml:space="preserve">ESTEVEZ</t>
  </si>
  <si>
    <t xml:space="preserve">FLOR</t>
  </si>
  <si>
    <t xml:space="preserve">LLANEZA</t>
  </si>
  <si>
    <t xml:space="preserve">PRIMAVERA</t>
  </si>
  <si>
    <t xml:space="preserve">JULIETA MARIA</t>
  </si>
  <si>
    <t xml:space="preserve">A CARGO DE COOPERATIVA MADRESELVAS</t>
  </si>
  <si>
    <t xml:space="preserve">RAMALLO</t>
  </si>
  <si>
    <t xml:space="preserve">LUCAS GUILLERMO</t>
  </si>
  <si>
    <t xml:space="preserve">OPERATIVO</t>
  </si>
  <si>
    <t xml:space="preserve">ZIEGLER</t>
  </si>
  <si>
    <t xml:space="preserve">VICTOR</t>
  </si>
  <si>
    <t xml:space="preserve">OTAL</t>
  </si>
  <si>
    <t xml:space="preserve">JERÓNIMO GONZALO</t>
  </si>
  <si>
    <t xml:space="preserve">ANALISTA TECNICO DE PROCESOS</t>
  </si>
  <si>
    <t xml:space="preserve">Achigar</t>
  </si>
  <si>
    <t xml:space="preserve">Claudia Verónica</t>
  </si>
  <si>
    <t xml:space="preserve">8 A 20</t>
  </si>
  <si>
    <t xml:space="preserve">Agatiello</t>
  </si>
  <si>
    <t xml:space="preserve">8 a 15</t>
  </si>
  <si>
    <t xml:space="preserve">Aguirre</t>
  </si>
  <si>
    <t xml:space="preserve">Maria Ximena</t>
  </si>
  <si>
    <t xml:space="preserve">Amasino</t>
  </si>
  <si>
    <t xml:space="preserve">Enrique Alejandro</t>
  </si>
  <si>
    <t xml:space="preserve">Arias</t>
  </si>
  <si>
    <t xml:space="preserve">Julián</t>
  </si>
  <si>
    <t xml:space="preserve">Armando</t>
  </si>
  <si>
    <t xml:space="preserve">Cinthya</t>
  </si>
  <si>
    <t xml:space="preserve">7 a 14</t>
  </si>
  <si>
    <t xml:space="preserve">Ballesteros</t>
  </si>
  <si>
    <t xml:space="preserve">Sofia</t>
  </si>
  <si>
    <t xml:space="preserve">Basso</t>
  </si>
  <si>
    <t xml:space="preserve">Lilia Estela</t>
  </si>
  <si>
    <t xml:space="preserve">Belanian</t>
  </si>
  <si>
    <t xml:space="preserve">Matias</t>
  </si>
  <si>
    <t xml:space="preserve">Brahemcha</t>
  </si>
  <si>
    <t xml:space="preserve">Caceres</t>
  </si>
  <si>
    <t xml:space="preserve">Centurión</t>
  </si>
  <si>
    <t xml:space="preserve">Ramón</t>
  </si>
  <si>
    <t xml:space="preserve">Chiarel</t>
  </si>
  <si>
    <t xml:space="preserve">Leticia</t>
  </si>
  <si>
    <t xml:space="preserve">Cimadevilla</t>
  </si>
  <si>
    <t xml:space="preserve">Jorgelina</t>
  </si>
  <si>
    <t xml:space="preserve">Claure</t>
  </si>
  <si>
    <t xml:space="preserve">Colman</t>
  </si>
  <si>
    <t xml:space="preserve">Elisa</t>
  </si>
  <si>
    <t xml:space="preserve">Corbo</t>
  </si>
  <si>
    <t xml:space="preserve">Daniel Héctor</t>
  </si>
  <si>
    <t xml:space="preserve">Cristodero</t>
  </si>
  <si>
    <t xml:space="preserve">Lorena</t>
  </si>
  <si>
    <t xml:space="preserve">De Martini</t>
  </si>
  <si>
    <t xml:space="preserve">Ailen</t>
  </si>
  <si>
    <t xml:space="preserve">7.30 A 14.30</t>
  </si>
  <si>
    <t xml:space="preserve">Escandón</t>
  </si>
  <si>
    <t xml:space="preserve">Fernández</t>
  </si>
  <si>
    <t xml:space="preserve">Lucas</t>
  </si>
  <si>
    <t xml:space="preserve">Fernández Guarie</t>
  </si>
  <si>
    <t xml:space="preserve">Nadina</t>
  </si>
  <si>
    <t xml:space="preserve">Flores</t>
  </si>
  <si>
    <t xml:space="preserve">Gamboa Rojas</t>
  </si>
  <si>
    <t xml:space="preserve">Gaete</t>
  </si>
  <si>
    <t xml:space="preserve">Pedro Pablo</t>
  </si>
  <si>
    <t xml:space="preserve">Carolina</t>
  </si>
  <si>
    <t xml:space="preserve">Pablo Daniel</t>
  </si>
  <si>
    <t xml:space="preserve">Garcia Rios</t>
  </si>
  <si>
    <t xml:space="preserve">Leandro</t>
  </si>
  <si>
    <t xml:space="preserve">Gatti</t>
  </si>
  <si>
    <t xml:space="preserve">Francisco Franco</t>
  </si>
  <si>
    <t xml:space="preserve">Gauto</t>
  </si>
  <si>
    <t xml:space="preserve">Hugo Ricardo</t>
  </si>
  <si>
    <t xml:space="preserve">Gerino</t>
  </si>
  <si>
    <t xml:space="preserve">Ricardo Diego</t>
  </si>
  <si>
    <t xml:space="preserve">Gilardi</t>
  </si>
  <si>
    <t xml:space="preserve">Gladys Antonia</t>
  </si>
  <si>
    <t xml:space="preserve">José Luis</t>
  </si>
  <si>
    <t xml:space="preserve">Gorosito</t>
  </si>
  <si>
    <t xml:space="preserve">Federico Ezequiel</t>
  </si>
  <si>
    <t xml:space="preserve">Groba</t>
  </si>
  <si>
    <t xml:space="preserve">Roberto</t>
  </si>
  <si>
    <t xml:space="preserve">Herrera</t>
  </si>
  <si>
    <t xml:space="preserve">Rocio Carolina</t>
  </si>
  <si>
    <t xml:space="preserve">Izzi</t>
  </si>
  <si>
    <t xml:space="preserve">Sabrina</t>
  </si>
  <si>
    <t xml:space="preserve">Jofre</t>
  </si>
  <si>
    <t xml:space="preserve">Héctor</t>
  </si>
  <si>
    <t xml:space="preserve">Kucharczyk</t>
  </si>
  <si>
    <t xml:space="preserve">Sandra</t>
  </si>
  <si>
    <t xml:space="preserve">Leguizamon</t>
  </si>
  <si>
    <t xml:space="preserve">Jorge Omar</t>
  </si>
  <si>
    <t xml:space="preserve">Leiva</t>
  </si>
  <si>
    <t xml:space="preserve">Griselda</t>
  </si>
  <si>
    <t xml:space="preserve">Maximiliano Alejandro</t>
  </si>
  <si>
    <t xml:space="preserve">Gloria Fernanda</t>
  </si>
  <si>
    <t xml:space="preserve">Losa</t>
  </si>
  <si>
    <t xml:space="preserve">Carla</t>
  </si>
  <si>
    <t xml:space="preserve">Lovero Leal</t>
  </si>
  <si>
    <t xml:space="preserve">Marasco</t>
  </si>
  <si>
    <t xml:space="preserve">Enrique Daniel</t>
  </si>
  <si>
    <t xml:space="preserve">Marcial</t>
  </si>
  <si>
    <t xml:space="preserve">Fernando Sebastian</t>
  </si>
  <si>
    <t xml:space="preserve">Liliana Martha</t>
  </si>
  <si>
    <t xml:space="preserve">Martinuzzi</t>
  </si>
  <si>
    <t xml:space="preserve">Ovidio Ireneo</t>
  </si>
  <si>
    <t xml:space="preserve">Molina</t>
  </si>
  <si>
    <t xml:space="preserve">Maximiliano Axel</t>
  </si>
  <si>
    <t xml:space="preserve">Moreno</t>
  </si>
  <si>
    <t xml:space="preserve">Jorge Facundo</t>
  </si>
  <si>
    <t xml:space="preserve">Moreyra</t>
  </si>
  <si>
    <t xml:space="preserve">Nestor Ariel</t>
  </si>
  <si>
    <t xml:space="preserve">Muneglia</t>
  </si>
  <si>
    <t xml:space="preserve">Nan</t>
  </si>
  <si>
    <t xml:space="preserve">Nicolini</t>
  </si>
  <si>
    <t xml:space="preserve">María</t>
  </si>
  <si>
    <t xml:space="preserve">Parodi Gonzalez</t>
  </si>
  <si>
    <t xml:space="preserve">Roberto Hernan</t>
  </si>
  <si>
    <t xml:space="preserve">Perez Vulcano</t>
  </si>
  <si>
    <t xml:space="preserve">Piris</t>
  </si>
  <si>
    <t xml:space="preserve">Ana</t>
  </si>
  <si>
    <t xml:space="preserve">Ramos</t>
  </si>
  <si>
    <t xml:space="preserve">Sebastián</t>
  </si>
  <si>
    <t xml:space="preserve">Reinoso</t>
  </si>
  <si>
    <t xml:space="preserve">Rizzelli</t>
  </si>
  <si>
    <t xml:space="preserve">Ruben Omar</t>
  </si>
  <si>
    <t xml:space="preserve">Celeste</t>
  </si>
  <si>
    <t xml:space="preserve">Silvia</t>
  </si>
  <si>
    <t xml:space="preserve">Sahores</t>
  </si>
  <si>
    <t xml:space="preserve">Jorge</t>
  </si>
  <si>
    <t xml:space="preserve">Saucedo</t>
  </si>
  <si>
    <t xml:space="preserve">Hector Gervacio</t>
  </si>
  <si>
    <t xml:space="preserve">Siciliano</t>
  </si>
  <si>
    <t xml:space="preserve">Ernesto</t>
  </si>
  <si>
    <t xml:space="preserve">Sotomayor</t>
  </si>
  <si>
    <t xml:space="preserve">Tagliatela</t>
  </si>
  <si>
    <t xml:space="preserve">Trassens</t>
  </si>
  <si>
    <t xml:space="preserve">Trueba</t>
  </si>
  <si>
    <t xml:space="preserve">Paula</t>
  </si>
  <si>
    <t xml:space="preserve">Vasallo</t>
  </si>
  <si>
    <t xml:space="preserve">Brenda</t>
  </si>
  <si>
    <t xml:space="preserve">8.30 A 15.30</t>
  </si>
  <si>
    <t xml:space="preserve">Villalba</t>
  </si>
  <si>
    <t xml:space="preserve">Denise</t>
  </si>
  <si>
    <t xml:space="preserve">Villarroel</t>
  </si>
  <si>
    <t xml:space="preserve">Rocío</t>
  </si>
  <si>
    <t xml:space="preserve">Zarate</t>
  </si>
  <si>
    <t xml:space="preserve">Claudio</t>
  </si>
  <si>
    <t xml:space="preserve">Macarena</t>
  </si>
  <si>
    <t xml:space="preserve">9 a 18 HS</t>
  </si>
  <si>
    <t xml:space="preserve">Bauchi</t>
  </si>
  <si>
    <t xml:space="preserve">Luciana</t>
  </si>
  <si>
    <t xml:space="preserve">Brandi</t>
  </si>
  <si>
    <t xml:space="preserve">Marco</t>
  </si>
  <si>
    <t xml:space="preserve">8 a 15 hs</t>
  </si>
  <si>
    <t xml:space="preserve">Castelli</t>
  </si>
  <si>
    <t xml:space="preserve">Franco</t>
  </si>
  <si>
    <t xml:space="preserve">Cedro</t>
  </si>
  <si>
    <t xml:space="preserve">Lia Victoria</t>
  </si>
  <si>
    <t xml:space="preserve">COORDINADOR DE OBRA</t>
  </si>
  <si>
    <t xml:space="preserve">Cristiani</t>
  </si>
  <si>
    <t xml:space="preserve">Fornas</t>
  </si>
  <si>
    <t xml:space="preserve">Hernan</t>
  </si>
  <si>
    <t xml:space="preserve">Fortugno</t>
  </si>
  <si>
    <t xml:space="preserve">Irazoqui</t>
  </si>
  <si>
    <t xml:space="preserve">Leila</t>
  </si>
  <si>
    <t xml:space="preserve">Levy</t>
  </si>
  <si>
    <t xml:space="preserve">Merzario</t>
  </si>
  <si>
    <t xml:space="preserve">Noelia</t>
  </si>
  <si>
    <t xml:space="preserve">Miguez</t>
  </si>
  <si>
    <t xml:space="preserve">Pardo</t>
  </si>
  <si>
    <t xml:space="preserve">Persivale Ortiz</t>
  </si>
  <si>
    <t xml:space="preserve">Piatta</t>
  </si>
  <si>
    <t xml:space="preserve">Giuliana</t>
  </si>
  <si>
    <t xml:space="preserve">Rivero</t>
  </si>
  <si>
    <t xml:space="preserve">Alan Ivan</t>
  </si>
  <si>
    <t xml:space="preserve">Torrealba</t>
  </si>
  <si>
    <t xml:space="preserve">Ana María</t>
  </si>
  <si>
    <t xml:space="preserve">Barbosa</t>
  </si>
  <si>
    <t xml:space="preserve">Lucila Guadalupe</t>
  </si>
  <si>
    <t xml:space="preserve">Gerente Operativo</t>
  </si>
  <si>
    <t xml:space="preserve">Vandoni</t>
  </si>
  <si>
    <t xml:space="preserve">Relevador</t>
  </si>
  <si>
    <t xml:space="preserve">Ramognino</t>
  </si>
  <si>
    <t xml:space="preserve">Josefina</t>
  </si>
  <si>
    <t xml:space="preserve">Alori Mariño</t>
  </si>
  <si>
    <t xml:space="preserve">Tomas</t>
  </si>
  <si>
    <t xml:space="preserve">PULITA</t>
  </si>
  <si>
    <t xml:space="preserve">JEFE GABINETE</t>
  </si>
  <si>
    <t xml:space="preserve">CAMINERO</t>
  </si>
  <si>
    <t xml:space="preserve">JAVIER ARMANDO OMAR</t>
  </si>
  <si>
    <t xml:space="preserve">Analista Seguimiento de Gestión</t>
  </si>
  <si>
    <t xml:space="preserve">ROMERO GABISSON</t>
  </si>
  <si>
    <t xml:space="preserve">LEONARDO EZEQUIEL</t>
  </si>
  <si>
    <t xml:space="preserve">GARCIA PACHECO</t>
  </si>
  <si>
    <t xml:space="preserve">MARIA FERNANDA</t>
  </si>
  <si>
    <t xml:space="preserve">Administrativa</t>
  </si>
  <si>
    <t xml:space="preserve">MARIA GUADALUPE</t>
  </si>
  <si>
    <t xml:space="preserve">Diseñadora</t>
  </si>
  <si>
    <t xml:space="preserve">Soria Guerrero</t>
  </si>
  <si>
    <t xml:space="preserve">Micaela</t>
  </si>
  <si>
    <t xml:space="preserve">Gerente Operativa pliegos tecnicos, computo y presupuesto</t>
  </si>
  <si>
    <t xml:space="preserve">Regimen gerencial</t>
  </si>
  <si>
    <t xml:space="preserve">9 a 17hs</t>
  </si>
  <si>
    <t xml:space="preserve">Bruno</t>
  </si>
  <si>
    <t xml:space="preserve">Saracino</t>
  </si>
  <si>
    <t xml:space="preserve">Laura</t>
  </si>
  <si>
    <t xml:space="preserve">Benvenutto</t>
  </si>
  <si>
    <t xml:space="preserve">Rubio</t>
  </si>
  <si>
    <t xml:space="preserve">Sicardi</t>
  </si>
  <si>
    <t xml:space="preserve">Julieta</t>
  </si>
  <si>
    <t xml:space="preserve">Nuche Terroni</t>
  </si>
  <si>
    <t xml:space="preserve">Fernandez</t>
  </si>
  <si>
    <t xml:space="preserve">Dianela</t>
  </si>
  <si>
    <t xml:space="preserve">Inspectora</t>
  </si>
  <si>
    <t xml:space="preserve">Castellvi</t>
  </si>
  <si>
    <t xml:space="preserve">GO Monitoreo y control de garantia</t>
  </si>
  <si>
    <t xml:space="preserve">Guede</t>
  </si>
  <si>
    <t xml:space="preserve">Suarez</t>
  </si>
  <si>
    <t xml:space="preserve">Kevin</t>
  </si>
  <si>
    <t xml:space="preserve">Bandini</t>
  </si>
  <si>
    <t xml:space="preserve">Blanco</t>
  </si>
  <si>
    <t xml:space="preserve">Leandro Nahuel</t>
  </si>
  <si>
    <t xml:space="preserve">8 a 20hs</t>
  </si>
  <si>
    <t xml:space="preserve">Orlando Damian</t>
  </si>
  <si>
    <t xml:space="preserve">Mendoza</t>
  </si>
  <si>
    <t xml:space="preserve">Alfredo</t>
  </si>
  <si>
    <t xml:space="preserve">Pumares</t>
  </si>
  <si>
    <t xml:space="preserve">Cecilia</t>
  </si>
  <si>
    <t xml:space="preserve">Santacruz</t>
  </si>
  <si>
    <t xml:space="preserve">Gerardo</t>
  </si>
  <si>
    <t xml:space="preserve">AGOFF</t>
  </si>
  <si>
    <t xml:space="preserve">JOHANNA</t>
  </si>
  <si>
    <t xml:space="preserve">BARINOTTO</t>
  </si>
  <si>
    <t xml:space="preserve">GUILLERMO LUCIANO</t>
  </si>
  <si>
    <t xml:space="preserve">DGSPLU</t>
  </si>
  <si>
    <t xml:space="preserve">07:00 A 14:00 (L. A V.)</t>
  </si>
  <si>
    <t xml:space="preserve">BARROZO</t>
  </si>
  <si>
    <t xml:space="preserve">RAMON ADRIAN</t>
  </si>
  <si>
    <t xml:space="preserve">Sab, Dom Y Feriados 19:00 A 07:00</t>
  </si>
  <si>
    <t xml:space="preserve">CARRIZO</t>
  </si>
  <si>
    <t xml:space="preserve">RODRIGO MAXIMILIANO</t>
  </si>
  <si>
    <t xml:space="preserve">19:00 A 07:00 (L. A V.)</t>
  </si>
  <si>
    <t xml:space="preserve">CASTILLO</t>
  </si>
  <si>
    <t xml:space="preserve">FULL TIME</t>
  </si>
  <si>
    <t xml:space="preserve">CIRCHIARO</t>
  </si>
  <si>
    <t xml:space="preserve">CHRISTIAN MARCELO</t>
  </si>
  <si>
    <t xml:space="preserve">13:00 A 20:00 (L. A V.)</t>
  </si>
  <si>
    <t xml:space="preserve">CURANI</t>
  </si>
  <si>
    <t xml:space="preserve">08:00 A 15:00 (L. A V.)</t>
  </si>
  <si>
    <t xml:space="preserve">DELGADO</t>
  </si>
  <si>
    <t xml:space="preserve">LUIS DANIEL</t>
  </si>
  <si>
    <t xml:space="preserve">DIVINCENZO</t>
  </si>
  <si>
    <t xml:space="preserve">ROBERTO DANIEL</t>
  </si>
  <si>
    <t xml:space="preserve">BETIANA</t>
  </si>
  <si>
    <t xml:space="preserve">INSP. OBRA/LEGALES</t>
  </si>
  <si>
    <t xml:space="preserve">EXPOSITO</t>
  </si>
  <si>
    <t xml:space="preserve">Sab, Dom Y Feriados 07:00 A 19:00</t>
  </si>
  <si>
    <t xml:space="preserve">MARCELO DAMIAN</t>
  </si>
  <si>
    <t xml:space="preserve">MARIANO ENRIQUE</t>
  </si>
  <si>
    <t xml:space="preserve">INSP DE PROYECTOS</t>
  </si>
  <si>
    <t xml:space="preserve">10:00 A 17:00 (L. A v.)</t>
  </si>
  <si>
    <t xml:space="preserve">GALVAN</t>
  </si>
  <si>
    <t xml:space="preserve">PEDRO JORGE</t>
  </si>
  <si>
    <t xml:space="preserve">GANDOLFI</t>
  </si>
  <si>
    <t xml:space="preserve">Sub Gte PROYECTOS Y OBRAS</t>
  </si>
  <si>
    <t xml:space="preserve">09:00 A 16:00 (L. A V.)</t>
  </si>
  <si>
    <t xml:space="preserve">GOMEZ DECENA</t>
  </si>
  <si>
    <t xml:space="preserve">ZARIA</t>
  </si>
  <si>
    <t xml:space="preserve">GUIDOBONO</t>
  </si>
  <si>
    <t xml:space="preserve">MARIANO EZEQUIEL</t>
  </si>
  <si>
    <t xml:space="preserve">HOXTER</t>
  </si>
  <si>
    <t xml:space="preserve">JAVIER FABIO</t>
  </si>
  <si>
    <t xml:space="preserve">MALAVE SIMONMIN</t>
  </si>
  <si>
    <t xml:space="preserve">GRECIA DEL VALLE</t>
  </si>
  <si>
    <t xml:space="preserve">INSPECTORA DE OBRA</t>
  </si>
  <si>
    <t xml:space="preserve">MARMO</t>
  </si>
  <si>
    <t xml:space="preserve">MARIANO MARTIN</t>
  </si>
  <si>
    <t xml:space="preserve">MOTTA</t>
  </si>
  <si>
    <t xml:space="preserve">DANIEL FRANCISCO</t>
  </si>
  <si>
    <t xml:space="preserve">PALADINO</t>
  </si>
  <si>
    <t xml:space="preserve">MARCELO RUBEN</t>
  </si>
  <si>
    <t xml:space="preserve">PARRONE</t>
  </si>
  <si>
    <t xml:space="preserve">CHRISTIAN ANDRES</t>
  </si>
  <si>
    <t xml:space="preserve">PIZARRO</t>
  </si>
  <si>
    <t xml:space="preserve">PORJOLOVSKY</t>
  </si>
  <si>
    <t xml:space="preserve">REINA</t>
  </si>
  <si>
    <t xml:space="preserve">GABRIEL ANGEL</t>
  </si>
  <si>
    <t xml:space="preserve">DANIELA MARIEL</t>
  </si>
  <si>
    <t xml:space="preserve">INSP DE OBRA</t>
  </si>
  <si>
    <t xml:space="preserve">09:00 A 16:00</t>
  </si>
  <si>
    <t xml:space="preserve">SAVOIARDO</t>
  </si>
  <si>
    <t xml:space="preserve">STANGEN</t>
  </si>
  <si>
    <t xml:space="preserve">ERNA BEATRIZ</t>
  </si>
  <si>
    <t xml:space="preserve">TUMA</t>
  </si>
  <si>
    <t xml:space="preserve">PATRICIA CLAUDIA</t>
  </si>
  <si>
    <t xml:space="preserve">GERENTA OPERATIVA</t>
  </si>
  <si>
    <t xml:space="preserve">VIDIRI</t>
  </si>
  <si>
    <t xml:space="preserve">CARLA MARIA</t>
  </si>
  <si>
    <t xml:space="preserve">YAMETTI</t>
  </si>
  <si>
    <t xml:space="preserve">LUIS FRANCISCO</t>
  </si>
  <si>
    <t xml:space="preserve">Mercuri</t>
  </si>
  <si>
    <t xml:space="preserve">Verificador en Via Publica</t>
  </si>
  <si>
    <t xml:space="preserve">DGCGEST</t>
  </si>
  <si>
    <t xml:space="preserve">10 A 17HS</t>
  </si>
  <si>
    <t xml:space="preserve">Odriozola</t>
  </si>
  <si>
    <t xml:space="preserve">Ximena</t>
  </si>
  <si>
    <t xml:space="preserve">Corchero</t>
  </si>
  <si>
    <t xml:space="preserve">Laura Patricia</t>
  </si>
  <si>
    <t xml:space="preserve">Eliel</t>
  </si>
  <si>
    <t xml:space="preserve">Rosas</t>
  </si>
  <si>
    <t xml:space="preserve">VALLONE</t>
  </si>
  <si>
    <t xml:space="preserve">SALVADOR JUAN</t>
  </si>
  <si>
    <t xml:space="preserve">09 A 16</t>
  </si>
  <si>
    <t xml:space="preserve">CORTABARRIA</t>
  </si>
  <si>
    <t xml:space="preserve">ISABEL</t>
  </si>
  <si>
    <t xml:space="preserve">09 A 17</t>
  </si>
  <si>
    <t xml:space="preserve">EIRIZ</t>
  </si>
  <si>
    <t xml:space="preserve">ANGEL RAUL</t>
  </si>
  <si>
    <t xml:space="preserve">NICASTRO</t>
  </si>
  <si>
    <t xml:space="preserve">MARTA</t>
  </si>
  <si>
    <t xml:space="preserve">JOSEFINA DEL CARMEN</t>
  </si>
  <si>
    <t xml:space="preserve">07 A 14</t>
  </si>
  <si>
    <t xml:space="preserve">MELDI</t>
  </si>
  <si>
    <t xml:space="preserve">BANEGAS</t>
  </si>
  <si>
    <t xml:space="preserve">MARIN</t>
  </si>
  <si>
    <t xml:space="preserve">SILVIA MONICA</t>
  </si>
  <si>
    <t xml:space="preserve">LUCIANI</t>
  </si>
  <si>
    <t xml:space="preserve">MARIA ROSA</t>
  </si>
  <si>
    <t xml:space="preserve">CARTASEGNA</t>
  </si>
  <si>
    <t xml:space="preserve">VIVIANA BEATRIZ</t>
  </si>
  <si>
    <t xml:space="preserve">BROFFONI</t>
  </si>
  <si>
    <t xml:space="preserve">BRUNO ROBERTO</t>
  </si>
  <si>
    <t xml:space="preserve">08 A 16</t>
  </si>
  <si>
    <t xml:space="preserve">FORTEZZA</t>
  </si>
  <si>
    <t xml:space="preserve">DANIEL OSVALDO</t>
  </si>
  <si>
    <t xml:space="preserve">MASID</t>
  </si>
  <si>
    <t xml:space="preserve">ROSA ADELINA</t>
  </si>
  <si>
    <t xml:space="preserve">DMITRUK</t>
  </si>
  <si>
    <t xml:space="preserve">MUNGIOVI</t>
  </si>
  <si>
    <t xml:space="preserve">ANTONIO</t>
  </si>
  <si>
    <t xml:space="preserve">SUAREZ</t>
  </si>
  <si>
    <t xml:space="preserve">EDGARDO GUSTAVO</t>
  </si>
  <si>
    <t xml:space="preserve">TESTONE</t>
  </si>
  <si>
    <t xml:space="preserve">MARIA CRISTINA</t>
  </si>
  <si>
    <t xml:space="preserve">SPIVAK</t>
  </si>
  <si>
    <t xml:space="preserve">CLAUDIA FABIANA</t>
  </si>
  <si>
    <t xml:space="preserve">PEDRINI</t>
  </si>
  <si>
    <t xml:space="preserve">ESTELA MONICA</t>
  </si>
  <si>
    <t xml:space="preserve">STEMPELLATO</t>
  </si>
  <si>
    <t xml:space="preserve">DE LUIGI</t>
  </si>
  <si>
    <t xml:space="preserve">BUSTOS</t>
  </si>
  <si>
    <t xml:space="preserve">OMAR ALFREDO</t>
  </si>
  <si>
    <t xml:space="preserve">PROVINZANO</t>
  </si>
  <si>
    <t xml:space="preserve">GRACIELA</t>
  </si>
  <si>
    <t xml:space="preserve">FLORELLA</t>
  </si>
  <si>
    <t xml:space="preserve">MONICA PATRICIA</t>
  </si>
  <si>
    <t xml:space="preserve">FIGUEIRAS</t>
  </si>
  <si>
    <t xml:space="preserve">MARIA DEL ROSARIO</t>
  </si>
  <si>
    <t xml:space="preserve">VALLEJO</t>
  </si>
  <si>
    <t xml:space="preserve">FLOTA</t>
  </si>
  <si>
    <t xml:space="preserve">08 A 15</t>
  </si>
  <si>
    <t xml:space="preserve">MAMMANA</t>
  </si>
  <si>
    <t xml:space="preserve">MARIA NOEMI</t>
  </si>
  <si>
    <t xml:space="preserve">PACCHIOTTI</t>
  </si>
  <si>
    <t xml:space="preserve">MARCELO EDUARDO</t>
  </si>
  <si>
    <t xml:space="preserve">CARBONE</t>
  </si>
  <si>
    <t xml:space="preserve">MARCELO FABIAN</t>
  </si>
  <si>
    <t xml:space="preserve">SOPORTE OFICINA</t>
  </si>
  <si>
    <t xml:space="preserve">PROPATTO</t>
  </si>
  <si>
    <t xml:space="preserve">ALICIA</t>
  </si>
  <si>
    <t xml:space="preserve">ERRANDONEA OLIVERA</t>
  </si>
  <si>
    <t xml:space="preserve">MARIA JOSE</t>
  </si>
  <si>
    <t xml:space="preserve">MATTEO</t>
  </si>
  <si>
    <t xml:space="preserve">SANDRA VIVIANA</t>
  </si>
  <si>
    <t xml:space="preserve">INSAURRALDE</t>
  </si>
  <si>
    <t xml:space="preserve">GUSTAVO GABRIEL</t>
  </si>
  <si>
    <t xml:space="preserve">NORA NOEMI</t>
  </si>
  <si>
    <t xml:space="preserve">ZAMUDIO</t>
  </si>
  <si>
    <t xml:space="preserve">PABLO EMILIO</t>
  </si>
  <si>
    <t xml:space="preserve">GUSTAVO JORGE</t>
  </si>
  <si>
    <t xml:space="preserve">17 A 22:30</t>
  </si>
  <si>
    <t xml:space="preserve">SALAS</t>
  </si>
  <si>
    <t xml:space="preserve">RICARTE</t>
  </si>
  <si>
    <t xml:space="preserve">19 A 1</t>
  </si>
  <si>
    <t xml:space="preserve">CERANTONIO</t>
  </si>
  <si>
    <t xml:space="preserve">WALTER MARTIN</t>
  </si>
  <si>
    <t xml:space="preserve">RINCON</t>
  </si>
  <si>
    <t xml:space="preserve">9 a 17</t>
  </si>
  <si>
    <t xml:space="preserve">SCAGLIUSI Y LASTRA</t>
  </si>
  <si>
    <t xml:space="preserve">CLAUDIA</t>
  </si>
  <si>
    <t xml:space="preserve">HIDALGO</t>
  </si>
  <si>
    <t xml:space="preserve">NANCY DEBORA</t>
  </si>
  <si>
    <t xml:space="preserve">ESTHER</t>
  </si>
  <si>
    <t xml:space="preserve">PUYSSEGUR</t>
  </si>
  <si>
    <t xml:space="preserve">FERNANDA VERÓNICA</t>
  </si>
  <si>
    <t xml:space="preserve">CARLOS DOMINGO</t>
  </si>
  <si>
    <t xml:space="preserve">ANDREA ARACELI</t>
  </si>
  <si>
    <t xml:space="preserve">NAVARRO</t>
  </si>
  <si>
    <t xml:space="preserve">RUBEN DARIO</t>
  </si>
  <si>
    <t xml:space="preserve">FERRO</t>
  </si>
  <si>
    <t xml:space="preserve">ANDRES</t>
  </si>
  <si>
    <t xml:space="preserve">NISTA</t>
  </si>
  <si>
    <t xml:space="preserve">MERLO</t>
  </si>
  <si>
    <t xml:space="preserve">SALGUERO</t>
  </si>
  <si>
    <t xml:space="preserve">MAETTA</t>
  </si>
  <si>
    <t xml:space="preserve">VIRGINIA</t>
  </si>
  <si>
    <t xml:space="preserve">BRITO</t>
  </si>
  <si>
    <t xml:space="preserve">LAURA LORENA</t>
  </si>
  <si>
    <t xml:space="preserve">ALEJANDRO GERMAN</t>
  </si>
  <si>
    <t xml:space="preserve">6 A 13</t>
  </si>
  <si>
    <t xml:space="preserve">BIDEGAIN</t>
  </si>
  <si>
    <t xml:space="preserve">ALEJANDRO MARTIN</t>
  </si>
  <si>
    <t xml:space="preserve">FALCONE</t>
  </si>
  <si>
    <t xml:space="preserve">MININ</t>
  </si>
  <si>
    <t xml:space="preserve">GRASSI</t>
  </si>
  <si>
    <t xml:space="preserve">CARLA LINA</t>
  </si>
  <si>
    <t xml:space="preserve">CHACANA</t>
  </si>
  <si>
    <t xml:space="preserve">DAMIAN ALBERTO</t>
  </si>
  <si>
    <t xml:space="preserve">GIL</t>
  </si>
  <si>
    <t xml:space="preserve">GISELA FERNANDA</t>
  </si>
  <si>
    <t xml:space="preserve">DAFFRA</t>
  </si>
  <si>
    <t xml:space="preserve">LILIANA BEATRIZ</t>
  </si>
  <si>
    <t xml:space="preserve">D'ORTONA</t>
  </si>
  <si>
    <t xml:space="preserve">MAURO ESTEBAN</t>
  </si>
  <si>
    <t xml:space="preserve">NICODEMO</t>
  </si>
  <si>
    <t xml:space="preserve">SAMANTA</t>
  </si>
  <si>
    <t xml:space="preserve">BIANCHI</t>
  </si>
  <si>
    <t xml:space="preserve">CLARA LUISA</t>
  </si>
  <si>
    <t xml:space="preserve">8 a 16</t>
  </si>
  <si>
    <t xml:space="preserve">PAOLA LORENA</t>
  </si>
  <si>
    <t xml:space="preserve">SARAGO</t>
  </si>
  <si>
    <t xml:space="preserve">GLORIA ELIZABETH</t>
  </si>
  <si>
    <t xml:space="preserve">NORBERTO SERGIO</t>
  </si>
  <si>
    <t xml:space="preserve">20 A 02</t>
  </si>
  <si>
    <t xml:space="preserve">BULLA</t>
  </si>
  <si>
    <t xml:space="preserve">MYRIAM SUSANA</t>
  </si>
  <si>
    <t xml:space="preserve">BRACAMONTE</t>
  </si>
  <si>
    <t xml:space="preserve">ROBERTO G</t>
  </si>
  <si>
    <t xml:space="preserve">TUCZNIO</t>
  </si>
  <si>
    <t xml:space="preserve">FABIO DANIEL</t>
  </si>
  <si>
    <t xml:space="preserve">ROJAS</t>
  </si>
  <si>
    <t xml:space="preserve">JUAREZ FREIRE</t>
  </si>
  <si>
    <t xml:space="preserve">JIMENA</t>
  </si>
  <si>
    <t xml:space="preserve">MACHADO</t>
  </si>
  <si>
    <t xml:space="preserve">ROSA ADRIANA</t>
  </si>
  <si>
    <t xml:space="preserve">GENOUD</t>
  </si>
  <si>
    <t xml:space="preserve">ALADRO</t>
  </si>
  <si>
    <t xml:space="preserve">RIVEROS</t>
  </si>
  <si>
    <t xml:space="preserve">GLORIA</t>
  </si>
  <si>
    <t xml:space="preserve">FOCARACCIO</t>
  </si>
  <si>
    <t xml:space="preserve">VALERIA ROMINA</t>
  </si>
  <si>
    <t xml:space="preserve">ZANATA</t>
  </si>
  <si>
    <t xml:space="preserve">MARTIN GASTON</t>
  </si>
  <si>
    <t xml:space="preserve">OLIVA</t>
  </si>
  <si>
    <t xml:space="preserve">DIEGO ROFOLDO</t>
  </si>
  <si>
    <t xml:space="preserve">TRIOZZI</t>
  </si>
  <si>
    <t xml:space="preserve">MARIA GABRIELA</t>
  </si>
  <si>
    <t xml:space="preserve">MENDEZ</t>
  </si>
  <si>
    <t xml:space="preserve">PABLO ANDRES</t>
  </si>
  <si>
    <t xml:space="preserve">BURGOS</t>
  </si>
  <si>
    <t xml:space="preserve">ALEJANDRO FABIAN</t>
  </si>
  <si>
    <t xml:space="preserve">CARDOZO GONZALEZ</t>
  </si>
  <si>
    <t xml:space="preserve">FEDERICO DANIEL</t>
  </si>
  <si>
    <t xml:space="preserve">DAMIAN</t>
  </si>
  <si>
    <t xml:space="preserve">COLEFF</t>
  </si>
  <si>
    <t xml:space="preserve">MERCADO</t>
  </si>
  <si>
    <t xml:space="preserve">RODRIGO MARTIN</t>
  </si>
  <si>
    <t xml:space="preserve">17 A 22,30</t>
  </si>
  <si>
    <t xml:space="preserve">REVOLLO</t>
  </si>
  <si>
    <t xml:space="preserve">ADRIANA</t>
  </si>
  <si>
    <t xml:space="preserve">ELI RUTH</t>
  </si>
  <si>
    <t xml:space="preserve">PIERSANTI TAMAE</t>
  </si>
  <si>
    <t xml:space="preserve">MINCONE</t>
  </si>
  <si>
    <t xml:space="preserve">LORENA</t>
  </si>
  <si>
    <t xml:space="preserve">11 a 19</t>
  </si>
  <si>
    <t xml:space="preserve">WANDA LEONELA</t>
  </si>
  <si>
    <t xml:space="preserve">MONICA SOLEDAD</t>
  </si>
  <si>
    <t xml:space="preserve">FITO</t>
  </si>
  <si>
    <t xml:space="preserve">KARINA INES</t>
  </si>
  <si>
    <t xml:space="preserve">DAILYDE</t>
  </si>
  <si>
    <t xml:space="preserve">PABLO ALBERTO</t>
  </si>
  <si>
    <t xml:space="preserve">ARROYO</t>
  </si>
  <si>
    <t xml:space="preserve">ROSSI MUÑOZ</t>
  </si>
  <si>
    <t xml:space="preserve">MERCEDES ANALIA</t>
  </si>
  <si>
    <t xml:space="preserve">BALDOMERO</t>
  </si>
  <si>
    <t xml:space="preserve">CARLOS SEBASTIAN</t>
  </si>
  <si>
    <t xml:space="preserve">CLOSS</t>
  </si>
  <si>
    <t xml:space="preserve">FABIANA</t>
  </si>
  <si>
    <t xml:space="preserve">BADINO LYNCH</t>
  </si>
  <si>
    <t xml:space="preserve">CLARA</t>
  </si>
  <si>
    <t xml:space="preserve">VIRGILI</t>
  </si>
  <si>
    <t xml:space="preserve">LEONARDO</t>
  </si>
  <si>
    <t xml:space="preserve">WALDEMAR DARIO</t>
  </si>
  <si>
    <t xml:space="preserve">14 A 11</t>
  </si>
  <si>
    <t xml:space="preserve">CAPARROZ RAGGHIANTI</t>
  </si>
  <si>
    <t xml:space="preserve">DIEGO NICOLAS</t>
  </si>
  <si>
    <t xml:space="preserve">PEREZ</t>
  </si>
  <si>
    <t xml:space="preserve">MARIANO JAVIER</t>
  </si>
  <si>
    <t xml:space="preserve">LAURA INES</t>
  </si>
  <si>
    <t xml:space="preserve">10 A 18</t>
  </si>
  <si>
    <t xml:space="preserve">ARAUJO</t>
  </si>
  <si>
    <t xml:space="preserve">GUSTAVO ARIEL</t>
  </si>
  <si>
    <t xml:space="preserve">MADANES</t>
  </si>
  <si>
    <t xml:space="preserve">ERNESTO EZEQUIEL</t>
  </si>
  <si>
    <t xml:space="preserve">KAISER</t>
  </si>
  <si>
    <t xml:space="preserve">GIMENEZ</t>
  </si>
  <si>
    <t xml:space="preserve">GUSTAVO JAVIER</t>
  </si>
  <si>
    <t xml:space="preserve">DUBANIEWICZ</t>
  </si>
  <si>
    <t xml:space="preserve">IVAN MARIA</t>
  </si>
  <si>
    <t xml:space="preserve">LOPEZ MIGUENS</t>
  </si>
  <si>
    <t xml:space="preserve">QUIÑONES</t>
  </si>
  <si>
    <t xml:space="preserve">ISOLINA RAQUEL</t>
  </si>
  <si>
    <t xml:space="preserve">LARGACHA</t>
  </si>
  <si>
    <t xml:space="preserve">ANDRES HORACIO</t>
  </si>
  <si>
    <t xml:space="preserve">BOCKING</t>
  </si>
  <si>
    <t xml:space="preserve">ZUCCOTTI</t>
  </si>
  <si>
    <t xml:space="preserve">FERNANDO ARIEL</t>
  </si>
  <si>
    <t xml:space="preserve">CHRISTIAN OSCAR</t>
  </si>
  <si>
    <t xml:space="preserve">GUILLERMO ADRIAN</t>
  </si>
  <si>
    <t xml:space="preserve">MESSINA</t>
  </si>
  <si>
    <t xml:space="preserve">AGUSTIN JOSE</t>
  </si>
  <si>
    <t xml:space="preserve">ESPOSITO</t>
  </si>
  <si>
    <t xml:space="preserve">MARA SOLEDAD</t>
  </si>
  <si>
    <t xml:space="preserve">NO</t>
  </si>
  <si>
    <t xml:space="preserve">CAMPOS</t>
  </si>
  <si>
    <t xml:space="preserve">PATRICIO</t>
  </si>
  <si>
    <t xml:space="preserve">GARCIA GUERRA</t>
  </si>
  <si>
    <t xml:space="preserve">AMEIJEIRAS</t>
  </si>
  <si>
    <t xml:space="preserve">MELISA NATALIA</t>
  </si>
  <si>
    <t xml:space="preserve">BONJORN</t>
  </si>
  <si>
    <t xml:space="preserve">MARIA LUZ</t>
  </si>
  <si>
    <t xml:space="preserve">DURO</t>
  </si>
  <si>
    <t xml:space="preserve">LEANDRO NICOLAS</t>
  </si>
  <si>
    <t xml:space="preserve">SIMON</t>
  </si>
  <si>
    <t xml:space="preserve">RODRIGUEZ EMANUEL</t>
  </si>
  <si>
    <t xml:space="preserve">ANGELA PAMELA</t>
  </si>
  <si>
    <t xml:space="preserve">CAGGIANO</t>
  </si>
  <si>
    <t xml:space="preserve">ALEJANDRO MARCELO</t>
  </si>
  <si>
    <t xml:space="preserve">ACUÑA</t>
  </si>
  <si>
    <t xml:space="preserve">EMANUEL GUSTAVO</t>
  </si>
  <si>
    <t xml:space="preserve">GOBBI</t>
  </si>
  <si>
    <t xml:space="preserve">CAZAUBON</t>
  </si>
  <si>
    <t xml:space="preserve">DAIANA</t>
  </si>
  <si>
    <t xml:space="preserve">REPETTO</t>
  </si>
  <si>
    <t xml:space="preserve">ALIANO</t>
  </si>
  <si>
    <t xml:space="preserve">CAMILLI</t>
  </si>
  <si>
    <t xml:space="preserve">CENTURION</t>
  </si>
  <si>
    <t xml:space="preserve">EDGARDO</t>
  </si>
  <si>
    <t xml:space="preserve">PIÑEYRO</t>
  </si>
  <si>
    <t xml:space="preserve">MAURO JOSE</t>
  </si>
  <si>
    <t xml:space="preserve">12 a 20</t>
  </si>
  <si>
    <t xml:space="preserve">GANCEDO</t>
  </si>
  <si>
    <t xml:space="preserve">WODA</t>
  </si>
  <si>
    <t xml:space="preserve">BARBARA EILEEN</t>
  </si>
  <si>
    <t xml:space="preserve">AGQUIN</t>
  </si>
  <si>
    <t xml:space="preserve">DANIEL ALEX</t>
  </si>
  <si>
    <t xml:space="preserve">CICCOLELLA BESTECHE</t>
  </si>
  <si>
    <t xml:space="preserve">ANTONELLA LORELEY</t>
  </si>
  <si>
    <t xml:space="preserve">TOURNIER</t>
  </si>
  <si>
    <t xml:space="preserve">JEREMIAS MILTON ALEXANDER</t>
  </si>
  <si>
    <t xml:space="preserve">DE LIO</t>
  </si>
  <si>
    <t xml:space="preserve">BARRERA ABREGU</t>
  </si>
  <si>
    <t xml:space="preserve">MARTIN ALEJANDRO</t>
  </si>
  <si>
    <t xml:space="preserve">BRITEZ</t>
  </si>
  <si>
    <t xml:space="preserve">ANGEL EMANUEL</t>
  </si>
  <si>
    <t xml:space="preserve">MANTIÑAN</t>
  </si>
  <si>
    <t xml:space="preserve">LINDA JEANETTE</t>
  </si>
  <si>
    <t xml:space="preserve">NICOLAS ERNESTO</t>
  </si>
  <si>
    <t xml:space="preserve">JORGE GABRIEL</t>
  </si>
  <si>
    <t xml:space="preserve">CARRERAS</t>
  </si>
  <si>
    <t xml:space="preserve">VANESA</t>
  </si>
  <si>
    <t xml:space="preserve">ADALA</t>
  </si>
  <si>
    <t xml:space="preserve">ELÍAS</t>
  </si>
  <si>
    <t xml:space="preserve">ARIADNA MAGALI</t>
  </si>
  <si>
    <t xml:space="preserve">MAMONE</t>
  </si>
  <si>
    <t xml:space="preserve">ANTICO</t>
  </si>
  <si>
    <t xml:space="preserve">MELANY CELESTE</t>
  </si>
  <si>
    <t xml:space="preserve">DI PALMA</t>
  </si>
  <si>
    <t xml:space="preserve">CONSTANZA</t>
  </si>
  <si>
    <t xml:space="preserve">GAONA</t>
  </si>
  <si>
    <t xml:space="preserve">YAMILA</t>
  </si>
  <si>
    <t xml:space="preserve">REALE</t>
  </si>
  <si>
    <t xml:space="preserve">NASER CORBELLA</t>
  </si>
  <si>
    <t xml:space="preserve">GUIDO ANDRES</t>
  </si>
  <si>
    <t xml:space="preserve">MARIÑO BELLIN</t>
  </si>
  <si>
    <t xml:space="preserve">MAURO NICOLAS</t>
  </si>
  <si>
    <t xml:space="preserve">MARINO</t>
  </si>
  <si>
    <t xml:space="preserve">SANTA CRUZ</t>
  </si>
  <si>
    <t xml:space="preserve">LEANDRO EZEQUIEL</t>
  </si>
  <si>
    <t xml:space="preserve">FERREIRO</t>
  </si>
  <si>
    <t xml:space="preserve">TECHEIRA</t>
  </si>
  <si>
    <t xml:space="preserve">PROVERBIO</t>
  </si>
  <si>
    <t xml:space="preserve">LUCAS SEBASTIAN</t>
  </si>
  <si>
    <t xml:space="preserve">DOMINIONI</t>
  </si>
  <si>
    <t xml:space="preserve">SIMONOV</t>
  </si>
  <si>
    <t xml:space="preserve">ALAN NICOLAS</t>
  </si>
  <si>
    <t xml:space="preserve">OTAOLA</t>
  </si>
  <si>
    <t xml:space="preserve">BERTUZZI</t>
  </si>
  <si>
    <t xml:space="preserve">RENATA</t>
  </si>
  <si>
    <t xml:space="preserve">SURANITI</t>
  </si>
  <si>
    <t xml:space="preserve">MATIAS SALVADOR</t>
  </si>
  <si>
    <t xml:space="preserve">GIANFRANCO</t>
  </si>
  <si>
    <t xml:space="preserve">FRANCO RODRIGUEZ</t>
  </si>
  <si>
    <t xml:space="preserve">ESTEBAN JAVIER</t>
  </si>
  <si>
    <t xml:space="preserve">ALAN GABRIEL</t>
  </si>
  <si>
    <t xml:space="preserve">DELLEPIANE</t>
  </si>
  <si>
    <t xml:space="preserve">GIANLUCA</t>
  </si>
  <si>
    <t xml:space="preserve">CACCIOLA</t>
  </si>
  <si>
    <t xml:space="preserve">JULIAN</t>
  </si>
  <si>
    <t xml:space="preserve">inspector deposito</t>
  </si>
  <si>
    <t xml:space="preserve">ALBISUA</t>
  </si>
  <si>
    <t xml:space="preserve">CABRERA</t>
  </si>
  <si>
    <t xml:space="preserve">BRENDA DAIANA</t>
  </si>
  <si>
    <t xml:space="preserve">AGÜERO</t>
  </si>
  <si>
    <t xml:space="preserve">ZOE</t>
  </si>
  <si>
    <t xml:space="preserve">INCHAUSTY</t>
  </si>
  <si>
    <t xml:space="preserve">CIRO</t>
  </si>
  <si>
    <t xml:space="preserve">PRADO SANCHEZ</t>
  </si>
  <si>
    <t xml:space="preserve">MAGALI CANDELA</t>
  </si>
  <si>
    <t xml:space="preserve">HUGO EZEQUIEL</t>
  </si>
  <si>
    <t xml:space="preserve">BETTA</t>
  </si>
  <si>
    <t xml:space="preserve">9 a 21</t>
  </si>
  <si>
    <t xml:space="preserve">MINGO ACUNA</t>
  </si>
  <si>
    <t xml:space="preserve">NOE AGUSTIN</t>
  </si>
  <si>
    <t xml:space="preserve">DE FELICE</t>
  </si>
  <si>
    <t xml:space="preserve">LARA JULIANA</t>
  </si>
  <si>
    <t xml:space="preserve">BALMACEDA</t>
  </si>
  <si>
    <t xml:space="preserve">THIAGO</t>
  </si>
  <si>
    <t xml:space="preserve">BERGARA RODRIGUEZ</t>
  </si>
  <si>
    <t xml:space="preserve">CUTIMBO CALCINA</t>
  </si>
  <si>
    <t xml:space="preserve">LUIS ALFREDO</t>
  </si>
  <si>
    <t xml:space="preserve">MARTINEZ BABBA</t>
  </si>
  <si>
    <t xml:space="preserve">STEPHANI MICHELL</t>
  </si>
  <si>
    <t xml:space="preserve">RIVERA</t>
  </si>
  <si>
    <t xml:space="preserve">MELENDEZ</t>
  </si>
  <si>
    <t xml:space="preserve">MARIA ANDREA</t>
  </si>
  <si>
    <t xml:space="preserve">REYNALDO</t>
  </si>
  <si>
    <t xml:space="preserve">JUAN PEDRO</t>
  </si>
  <si>
    <t xml:space="preserve">MERCHAN LOIZAGA</t>
  </si>
  <si>
    <t xml:space="preserve">LANDAEZ</t>
  </si>
  <si>
    <t xml:space="preserve">SZPERLING</t>
  </si>
  <si>
    <t xml:space="preserve">GUIDO MARTÍN</t>
  </si>
  <si>
    <t xml:space="preserve">Acher</t>
  </si>
  <si>
    <t xml:space="preserve">Prensa y comunicación</t>
  </si>
  <si>
    <t xml:space="preserve">Diradourian</t>
  </si>
  <si>
    <t xml:space="preserve">Sonia</t>
  </si>
  <si>
    <t xml:space="preserve">Dibner</t>
  </si>
  <si>
    <t xml:space="preserve">Iannini</t>
  </si>
  <si>
    <t xml:space="preserve">Camila Ines</t>
  </si>
  <si>
    <t xml:space="preserve">Fumarco</t>
  </si>
  <si>
    <t xml:space="preserve">Mariana</t>
  </si>
  <si>
    <t xml:space="preserve">CREDENCIALES MEPHU 2021  - 21.9</t>
  </si>
  <si>
    <t xml:space="preserve">SS</t>
  </si>
  <si>
    <t xml:space="preserve">REPARTICION</t>
  </si>
  <si>
    <t xml:space="preserve">CANTIDAD TOTAL VIGENTE 21/9</t>
  </si>
  <si>
    <t xml:space="preserve">PEDIDO SEPTIEMBRE</t>
  </si>
  <si>
    <t xml:space="preserve">PEDIDO OCTUBRE</t>
  </si>
  <si>
    <t xml:space="preserve">UAI</t>
  </si>
  <si>
    <t xml:space="preserve">Repartición</t>
  </si>
  <si>
    <t xml:space="preserve">Cantidad</t>
  </si>
  <si>
    <t xml:space="preserve">Renglón</t>
  </si>
  <si>
    <t xml:space="preserve">DGCOM</t>
  </si>
  <si>
    <t xml:space="preserve">DG COMUNICACIÓN</t>
  </si>
  <si>
    <t xml:space="preserve">N°1</t>
  </si>
  <si>
    <t xml:space="preserve">DG LIMPIEZA</t>
  </si>
  <si>
    <t xml:space="preserve">PENDIENTES</t>
  </si>
  <si>
    <t xml:space="preserve">SSAD</t>
  </si>
  <si>
    <t xml:space="preserve">SS ADMINISTRACION</t>
  </si>
  <si>
    <t xml:space="preserve">DG CONTROL DE GESTIÓN</t>
  </si>
  <si>
    <t xml:space="preserve">DG REGENERACIÓN URBANA</t>
  </si>
  <si>
    <t xml:space="preserve">DGCG</t>
  </si>
  <si>
    <t xml:space="preserve">DG OBRAS DE REGENERACION URBANA</t>
  </si>
  <si>
    <t xml:space="preserve">DG MONITOREO Y SISTEMAS</t>
  </si>
  <si>
    <t xml:space="preserve">SS MANTENIMIENTO URBANO</t>
  </si>
  <si>
    <t xml:space="preserve">SSPU</t>
  </si>
  <si>
    <t xml:space="preserve">SS PAISAJE URBANO</t>
  </si>
  <si>
    <t xml:space="preserve">DG FISCALIZACION URBANA</t>
  </si>
  <si>
    <t xml:space="preserve">DG REGENERACION URBANA</t>
  </si>
  <si>
    <t xml:space="preserve">DG OBRAS DE VIAS PEATONALES</t>
  </si>
  <si>
    <t xml:space="preserve">DG SISTEMA PLUVIAL</t>
  </si>
  <si>
    <t xml:space="preserve">DG CONSERVACION PAISAJE URBANO</t>
  </si>
  <si>
    <t xml:space="preserve">UNIDAD SS HIGIENE URBANA</t>
  </si>
  <si>
    <t xml:space="preserve">DG ALUMBRADO</t>
  </si>
  <si>
    <t xml:space="preserve">DG CONSERVACIÓN DEL PAISAJE URBANO</t>
  </si>
  <si>
    <t xml:space="preserve">DG OPERACIÓN DE RECICLADO</t>
  </si>
  <si>
    <t xml:space="preserve">DG COORD. PLAN INTERVENCIONES</t>
  </si>
  <si>
    <t xml:space="preserve">TOTAL</t>
  </si>
  <si>
    <t xml:space="preserve">Coorperativa</t>
  </si>
  <si>
    <t xml:space="preserve">EL CEIBO</t>
  </si>
  <si>
    <t xml:space="preserve">N°2</t>
  </si>
  <si>
    <t xml:space="preserve">DG PLUVIALES</t>
  </si>
  <si>
    <t xml:space="preserve">RUO</t>
  </si>
  <si>
    <t xml:space="preserve">SS HIGIENE</t>
  </si>
  <si>
    <t xml:space="preserve">TOTAL PEDIDO RENGLON N°1+N°2</t>
  </si>
  <si>
    <t xml:space="preserve">UNIDAD SSHU</t>
  </si>
  <si>
    <t xml:space="preserve">DG OPERACION DE RECICLADO</t>
  </si>
  <si>
    <t xml:space="preserve">DG RECICLADO Y ECONOMIA CIRCULAR</t>
  </si>
  <si>
    <t xml:space="preserve">EHU</t>
  </si>
  <si>
    <t xml:space="preserve">GO PLANTAS DE TRAT</t>
  </si>
  <si>
    <t xml:space="preserve">GO NUEVAS TECNOLOGIAS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</si>
</sst>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#,##0.00\ [$€-1]"/>
    <numFmt numFmtId="168" formatCode="hh:mm"/>
    <numFmt numFmtId="169" formatCode="_-&quot;$ &quot;* #,##0_-;&quot;-$ &quot;* #,##0_-;_-&quot;$ &quot;* \-??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Arial"/>
      <family val="2"/>
      <charset val="1"/>
    </font>
    <font>
      <sz val="8"/>
      <color rgb="FF000009"/>
      <name val="Calibri"/>
      <family val="2"/>
      <charset val="1"/>
    </font>
    <font>
      <sz val="8"/>
      <color rgb="FF242F26"/>
      <name val="Calibri"/>
      <family val="2"/>
      <charset val="1"/>
    </font>
    <font>
      <sz val="8"/>
      <color rgb="FF000000"/>
      <name val="Roboto"/>
      <family val="0"/>
      <charset val="1"/>
    </font>
    <font>
      <b val="true"/>
      <sz val="8"/>
      <color rgb="FF000000"/>
      <name val="Calibri"/>
      <family val="2"/>
      <charset val="1"/>
    </font>
    <font>
      <b val="true"/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7E1CD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9"/>
      <rgbColor rgb="FF333300"/>
      <rgbColor rgb="FF993300"/>
      <rgbColor rgb="FF993366"/>
      <rgbColor rgb="FF333399"/>
      <rgbColor rgb="FF242F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3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4.4296875" defaultRowHeight="11.25" zeroHeight="false" outlineLevelRow="0" outlineLevelCol="0"/>
  <cols>
    <col collapsed="false" customWidth="false" hidden="false" outlineLevel="0" max="1" min="1" style="1" width="14.43"/>
    <col collapsed="false" customWidth="true" hidden="false" outlineLevel="0" max="2" min="2" style="2" width="20.43"/>
    <col collapsed="false" customWidth="true" hidden="false" outlineLevel="0" max="3" min="3" style="2" width="19.43"/>
    <col collapsed="false" customWidth="true" hidden="false" outlineLevel="0" max="4" min="4" style="2" width="35.57"/>
    <col collapsed="false" customWidth="false" hidden="false" outlineLevel="0" max="5" min="5" style="2" width="14.43"/>
    <col collapsed="false" customWidth="true" hidden="false" outlineLevel="0" max="6" min="6" style="2" width="19.71"/>
    <col collapsed="false" customWidth="true" hidden="false" outlineLevel="0" max="7" min="7" style="1" width="52.43"/>
    <col collapsed="false" customWidth="false" hidden="false" outlineLevel="0" max="1024" min="8" style="2" width="14.43"/>
  </cols>
  <sheetData>
    <row r="1" s="6" customFormat="true" ht="27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</row>
    <row r="2" s="10" customFormat="true" ht="15" hidden="false" customHeight="true" outlineLevel="0" collapsed="false">
      <c r="A2" s="7" t="n">
        <v>29158198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9</v>
      </c>
      <c r="G2" s="7" t="s">
        <v>11</v>
      </c>
      <c r="H2" s="9"/>
      <c r="I2" s="9"/>
      <c r="J2" s="9"/>
      <c r="K2" s="9"/>
      <c r="L2" s="9"/>
      <c r="M2" s="9"/>
      <c r="N2" s="9"/>
      <c r="O2" s="9"/>
      <c r="P2" s="9"/>
      <c r="Q2" s="9"/>
    </row>
    <row r="3" s="10" customFormat="true" ht="15" hidden="false" customHeight="true" outlineLevel="0" collapsed="false">
      <c r="A3" s="11" t="n">
        <v>30495510</v>
      </c>
      <c r="B3" s="12" t="s">
        <v>12</v>
      </c>
      <c r="C3" s="12" t="s">
        <v>13</v>
      </c>
      <c r="D3" s="12" t="s">
        <v>14</v>
      </c>
      <c r="E3" s="12" t="s">
        <v>10</v>
      </c>
      <c r="F3" s="12" t="s">
        <v>15</v>
      </c>
      <c r="G3" s="11" t="s">
        <v>11</v>
      </c>
      <c r="H3" s="9"/>
      <c r="I3" s="9"/>
      <c r="J3" s="9"/>
      <c r="K3" s="9"/>
      <c r="L3" s="9"/>
      <c r="M3" s="9"/>
      <c r="N3" s="9"/>
      <c r="O3" s="9"/>
      <c r="P3" s="9"/>
      <c r="Q3" s="9"/>
    </row>
    <row r="4" s="10" customFormat="true" ht="15" hidden="false" customHeight="true" outlineLevel="0" collapsed="false">
      <c r="A4" s="11" t="n">
        <v>22278781</v>
      </c>
      <c r="B4" s="12" t="s">
        <v>16</v>
      </c>
      <c r="C4" s="12" t="s">
        <v>17</v>
      </c>
      <c r="D4" s="12" t="s">
        <v>18</v>
      </c>
      <c r="E4" s="12" t="s">
        <v>10</v>
      </c>
      <c r="F4" s="12" t="s">
        <v>15</v>
      </c>
      <c r="G4" s="11" t="s">
        <v>11</v>
      </c>
      <c r="H4" s="9"/>
      <c r="I4" s="9"/>
      <c r="J4" s="9"/>
      <c r="K4" s="9"/>
      <c r="L4" s="9"/>
      <c r="M4" s="9"/>
      <c r="N4" s="9"/>
      <c r="O4" s="9"/>
      <c r="P4" s="9"/>
      <c r="Q4" s="9"/>
    </row>
    <row r="5" s="10" customFormat="true" ht="15" hidden="false" customHeight="true" outlineLevel="0" collapsed="false">
      <c r="A5" s="11" t="n">
        <v>39466820</v>
      </c>
      <c r="B5" s="12" t="s">
        <v>19</v>
      </c>
      <c r="C5" s="12" t="s">
        <v>20</v>
      </c>
      <c r="D5" s="12" t="s">
        <v>21</v>
      </c>
      <c r="E5" s="12" t="s">
        <v>10</v>
      </c>
      <c r="F5" s="12" t="s">
        <v>15</v>
      </c>
      <c r="G5" s="11" t="s">
        <v>11</v>
      </c>
      <c r="H5" s="9"/>
      <c r="I5" s="9"/>
      <c r="J5" s="9"/>
      <c r="K5" s="9"/>
      <c r="L5" s="9"/>
      <c r="M5" s="9"/>
      <c r="N5" s="9"/>
      <c r="O5" s="9"/>
      <c r="P5" s="9"/>
      <c r="Q5" s="9"/>
    </row>
    <row r="6" s="10" customFormat="true" ht="15" hidden="false" customHeight="true" outlineLevel="0" collapsed="false">
      <c r="A6" s="11" t="n">
        <v>30037107</v>
      </c>
      <c r="B6" s="12" t="s">
        <v>22</v>
      </c>
      <c r="C6" s="12" t="s">
        <v>23</v>
      </c>
      <c r="D6" s="12" t="s">
        <v>21</v>
      </c>
      <c r="E6" s="12" t="s">
        <v>10</v>
      </c>
      <c r="F6" s="12" t="s">
        <v>15</v>
      </c>
      <c r="G6" s="11" t="s">
        <v>24</v>
      </c>
      <c r="H6" s="9"/>
      <c r="I6" s="9"/>
      <c r="J6" s="9"/>
      <c r="K6" s="9"/>
      <c r="L6" s="9"/>
      <c r="M6" s="9"/>
      <c r="N6" s="9"/>
      <c r="O6" s="9"/>
      <c r="P6" s="9"/>
      <c r="Q6" s="9"/>
    </row>
    <row r="7" s="10" customFormat="true" ht="15" hidden="false" customHeight="true" outlineLevel="0" collapsed="false">
      <c r="A7" s="11" t="n">
        <v>32585481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15</v>
      </c>
      <c r="G7" s="11" t="s">
        <v>29</v>
      </c>
      <c r="H7" s="9"/>
      <c r="I7" s="9"/>
      <c r="J7" s="9"/>
      <c r="K7" s="9"/>
      <c r="L7" s="9"/>
      <c r="M7" s="9"/>
      <c r="N7" s="9"/>
      <c r="O7" s="9"/>
      <c r="P7" s="9"/>
      <c r="Q7" s="9"/>
    </row>
    <row r="8" s="10" customFormat="true" ht="15" hidden="false" customHeight="true" outlineLevel="0" collapsed="false">
      <c r="A8" s="13" t="n">
        <v>95074352</v>
      </c>
      <c r="B8" s="14" t="s">
        <v>30</v>
      </c>
      <c r="C8" s="14" t="s">
        <v>31</v>
      </c>
      <c r="D8" s="14" t="s">
        <v>27</v>
      </c>
      <c r="E8" s="14" t="s">
        <v>28</v>
      </c>
      <c r="F8" s="14" t="s">
        <v>15</v>
      </c>
      <c r="G8" s="13" t="s">
        <v>29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="15" customFormat="true" ht="15" hidden="false" customHeight="true" outlineLevel="0" collapsed="false">
      <c r="A9" s="11" t="n">
        <v>32848917</v>
      </c>
      <c r="B9" s="12" t="s">
        <v>32</v>
      </c>
      <c r="C9" s="12" t="s">
        <v>33</v>
      </c>
      <c r="D9" s="12" t="s">
        <v>34</v>
      </c>
      <c r="E9" s="12" t="s">
        <v>28</v>
      </c>
      <c r="F9" s="12" t="s">
        <v>35</v>
      </c>
      <c r="G9" s="11" t="s">
        <v>36</v>
      </c>
      <c r="H9" s="9"/>
      <c r="I9" s="9"/>
      <c r="J9" s="9"/>
      <c r="K9" s="9"/>
      <c r="L9" s="9"/>
      <c r="M9" s="9"/>
      <c r="N9" s="9"/>
      <c r="O9" s="9"/>
      <c r="P9" s="9"/>
      <c r="Q9" s="9"/>
    </row>
    <row r="10" s="10" customFormat="true" ht="15" hidden="false" customHeight="true" outlineLevel="0" collapsed="false">
      <c r="A10" s="16" t="n">
        <v>26417564</v>
      </c>
      <c r="B10" s="17" t="s">
        <v>37</v>
      </c>
      <c r="C10" s="17" t="s">
        <v>38</v>
      </c>
      <c r="D10" s="17" t="s">
        <v>39</v>
      </c>
      <c r="E10" s="17" t="s">
        <v>28</v>
      </c>
      <c r="F10" s="17" t="s">
        <v>40</v>
      </c>
      <c r="G10" s="16" t="s">
        <v>36</v>
      </c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15" customFormat="true" ht="15" hidden="false" customHeight="true" outlineLevel="0" collapsed="false">
      <c r="A11" s="11" t="n">
        <v>32737596</v>
      </c>
      <c r="B11" s="12" t="s">
        <v>41</v>
      </c>
      <c r="C11" s="12" t="s">
        <v>42</v>
      </c>
      <c r="D11" s="12" t="s">
        <v>43</v>
      </c>
      <c r="E11" s="12" t="s">
        <v>28</v>
      </c>
      <c r="F11" s="12" t="s">
        <v>35</v>
      </c>
      <c r="G11" s="11" t="s">
        <v>36</v>
      </c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="10" customFormat="true" ht="15" hidden="false" customHeight="true" outlineLevel="0" collapsed="false">
      <c r="A12" s="7" t="n">
        <v>36539137</v>
      </c>
      <c r="B12" s="8" t="s">
        <v>44</v>
      </c>
      <c r="C12" s="8" t="s">
        <v>45</v>
      </c>
      <c r="D12" s="8" t="s">
        <v>27</v>
      </c>
      <c r="E12" s="8" t="s">
        <v>28</v>
      </c>
      <c r="F12" s="8" t="s">
        <v>15</v>
      </c>
      <c r="G12" s="7" t="s">
        <v>29</v>
      </c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="10" customFormat="true" ht="15" hidden="false" customHeight="true" outlineLevel="0" collapsed="false">
      <c r="A13" s="11" t="n">
        <v>35365422</v>
      </c>
      <c r="B13" s="12" t="s">
        <v>46</v>
      </c>
      <c r="C13" s="12" t="s">
        <v>47</v>
      </c>
      <c r="D13" s="12" t="s">
        <v>14</v>
      </c>
      <c r="E13" s="12" t="s">
        <v>28</v>
      </c>
      <c r="F13" s="12" t="s">
        <v>15</v>
      </c>
      <c r="G13" s="11" t="s">
        <v>29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="10" customFormat="true" ht="15" hidden="false" customHeight="true" outlineLevel="0" collapsed="false">
      <c r="A14" s="11" t="n">
        <v>95564256</v>
      </c>
      <c r="B14" s="12" t="s">
        <v>48</v>
      </c>
      <c r="C14" s="12" t="s">
        <v>49</v>
      </c>
      <c r="D14" s="12" t="s">
        <v>50</v>
      </c>
      <c r="E14" s="12" t="s">
        <v>51</v>
      </c>
      <c r="F14" s="12" t="s">
        <v>15</v>
      </c>
      <c r="G14" s="11" t="s">
        <v>52</v>
      </c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="10" customFormat="true" ht="15" hidden="false" customHeight="true" outlineLevel="0" collapsed="false">
      <c r="A15" s="11" t="n">
        <v>35124127</v>
      </c>
      <c r="B15" s="12" t="s">
        <v>53</v>
      </c>
      <c r="C15" s="12" t="s">
        <v>54</v>
      </c>
      <c r="D15" s="12" t="s">
        <v>55</v>
      </c>
      <c r="E15" s="12" t="s">
        <v>51</v>
      </c>
      <c r="F15" s="12" t="s">
        <v>15</v>
      </c>
      <c r="G15" s="11" t="s">
        <v>56</v>
      </c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="10" customFormat="true" ht="15" hidden="false" customHeight="true" outlineLevel="0" collapsed="false">
      <c r="A16" s="11" t="n">
        <v>36070443</v>
      </c>
      <c r="B16" s="12" t="s">
        <v>57</v>
      </c>
      <c r="C16" s="12" t="s">
        <v>58</v>
      </c>
      <c r="D16" s="12" t="s">
        <v>55</v>
      </c>
      <c r="E16" s="12" t="s">
        <v>51</v>
      </c>
      <c r="F16" s="12" t="s">
        <v>15</v>
      </c>
      <c r="G16" s="11" t="s">
        <v>56</v>
      </c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="10" customFormat="true" ht="15" hidden="false" customHeight="true" outlineLevel="0" collapsed="false">
      <c r="A17" s="11" t="n">
        <v>34982796</v>
      </c>
      <c r="B17" s="12" t="s">
        <v>59</v>
      </c>
      <c r="C17" s="12" t="s">
        <v>60</v>
      </c>
      <c r="D17" s="12" t="s">
        <v>61</v>
      </c>
      <c r="E17" s="12" t="s">
        <v>51</v>
      </c>
      <c r="F17" s="12" t="s">
        <v>15</v>
      </c>
      <c r="G17" s="11" t="s">
        <v>56</v>
      </c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="10" customFormat="true" ht="15" hidden="false" customHeight="true" outlineLevel="0" collapsed="false">
      <c r="A18" s="11" t="n">
        <v>21589018</v>
      </c>
      <c r="B18" s="12" t="s">
        <v>62</v>
      </c>
      <c r="C18" s="12" t="s">
        <v>63</v>
      </c>
      <c r="D18" s="12" t="s">
        <v>64</v>
      </c>
      <c r="E18" s="12" t="s">
        <v>51</v>
      </c>
      <c r="F18" s="18" t="s">
        <v>65</v>
      </c>
      <c r="G18" s="11" t="s">
        <v>66</v>
      </c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="10" customFormat="true" ht="15" hidden="false" customHeight="true" outlineLevel="0" collapsed="false">
      <c r="A19" s="11" t="n">
        <v>32674408</v>
      </c>
      <c r="B19" s="12" t="s">
        <v>67</v>
      </c>
      <c r="C19" s="12" t="s">
        <v>68</v>
      </c>
      <c r="D19" s="12" t="s">
        <v>69</v>
      </c>
      <c r="E19" s="12" t="s">
        <v>51</v>
      </c>
      <c r="F19" s="12" t="s">
        <v>15</v>
      </c>
      <c r="G19" s="11" t="s">
        <v>56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="10" customFormat="true" ht="15" hidden="false" customHeight="true" outlineLevel="0" collapsed="false">
      <c r="A20" s="11" t="n">
        <v>32438752</v>
      </c>
      <c r="B20" s="12" t="s">
        <v>70</v>
      </c>
      <c r="C20" s="12" t="s">
        <v>71</v>
      </c>
      <c r="D20" s="12" t="s">
        <v>69</v>
      </c>
      <c r="E20" s="12" t="s">
        <v>51</v>
      </c>
      <c r="F20" s="12" t="s">
        <v>15</v>
      </c>
      <c r="G20" s="11" t="s">
        <v>56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="10" customFormat="true" ht="15" hidden="false" customHeight="true" outlineLevel="0" collapsed="false">
      <c r="A21" s="11" t="n">
        <v>35994664</v>
      </c>
      <c r="B21" s="12" t="s">
        <v>72</v>
      </c>
      <c r="C21" s="12" t="s">
        <v>73</v>
      </c>
      <c r="D21" s="12" t="s">
        <v>69</v>
      </c>
      <c r="E21" s="12" t="s">
        <v>51</v>
      </c>
      <c r="F21" s="12" t="s">
        <v>15</v>
      </c>
      <c r="G21" s="11" t="s">
        <v>74</v>
      </c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="10" customFormat="true" ht="15" hidden="false" customHeight="true" outlineLevel="0" collapsed="false">
      <c r="A22" s="11" t="n">
        <v>29951054</v>
      </c>
      <c r="B22" s="12" t="s">
        <v>75</v>
      </c>
      <c r="C22" s="12" t="s">
        <v>76</v>
      </c>
      <c r="D22" s="12" t="s">
        <v>69</v>
      </c>
      <c r="E22" s="12" t="s">
        <v>51</v>
      </c>
      <c r="F22" s="12" t="s">
        <v>15</v>
      </c>
      <c r="G22" s="11" t="s">
        <v>56</v>
      </c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="10" customFormat="true" ht="15" hidden="false" customHeight="true" outlineLevel="0" collapsed="false">
      <c r="A23" s="11" t="n">
        <v>31606026</v>
      </c>
      <c r="B23" s="12" t="s">
        <v>72</v>
      </c>
      <c r="C23" s="12" t="s">
        <v>77</v>
      </c>
      <c r="D23" s="12" t="s">
        <v>69</v>
      </c>
      <c r="E23" s="12" t="s">
        <v>51</v>
      </c>
      <c r="F23" s="12" t="s">
        <v>15</v>
      </c>
      <c r="G23" s="11" t="s">
        <v>56</v>
      </c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="10" customFormat="true" ht="15" hidden="false" customHeight="true" outlineLevel="0" collapsed="false">
      <c r="A24" s="11" t="n">
        <v>36947647</v>
      </c>
      <c r="B24" s="12" t="s">
        <v>78</v>
      </c>
      <c r="C24" s="12" t="s">
        <v>79</v>
      </c>
      <c r="D24" s="12" t="s">
        <v>69</v>
      </c>
      <c r="E24" s="12" t="s">
        <v>51</v>
      </c>
      <c r="F24" s="12" t="s">
        <v>15</v>
      </c>
      <c r="G24" s="11" t="s">
        <v>66</v>
      </c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="10" customFormat="true" ht="15" hidden="false" customHeight="true" outlineLevel="0" collapsed="false">
      <c r="A25" s="11" t="n">
        <v>37376983</v>
      </c>
      <c r="B25" s="12" t="s">
        <v>80</v>
      </c>
      <c r="C25" s="12" t="s">
        <v>81</v>
      </c>
      <c r="D25" s="12" t="s">
        <v>69</v>
      </c>
      <c r="E25" s="12" t="s">
        <v>51</v>
      </c>
      <c r="F25" s="12" t="s">
        <v>15</v>
      </c>
      <c r="G25" s="11" t="s">
        <v>74</v>
      </c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="10" customFormat="true" ht="15" hidden="false" customHeight="true" outlineLevel="0" collapsed="false">
      <c r="A26" s="11" t="n">
        <v>34291344</v>
      </c>
      <c r="B26" s="12" t="s">
        <v>82</v>
      </c>
      <c r="C26" s="12" t="s">
        <v>83</v>
      </c>
      <c r="D26" s="12" t="s">
        <v>84</v>
      </c>
      <c r="E26" s="12" t="s">
        <v>51</v>
      </c>
      <c r="F26" s="12" t="s">
        <v>15</v>
      </c>
      <c r="G26" s="11" t="s">
        <v>74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="10" customFormat="true" ht="15" hidden="false" customHeight="true" outlineLevel="0" collapsed="false">
      <c r="A27" s="11" t="n">
        <v>36069704</v>
      </c>
      <c r="B27" s="12" t="s">
        <v>85</v>
      </c>
      <c r="C27" s="12" t="s">
        <v>86</v>
      </c>
      <c r="D27" s="12" t="s">
        <v>69</v>
      </c>
      <c r="E27" s="12" t="s">
        <v>51</v>
      </c>
      <c r="F27" s="12" t="s">
        <v>15</v>
      </c>
      <c r="G27" s="11" t="s">
        <v>74</v>
      </c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="10" customFormat="true" ht="15" hidden="false" customHeight="true" outlineLevel="0" collapsed="false">
      <c r="A28" s="11" t="n">
        <v>36763726</v>
      </c>
      <c r="B28" s="12" t="s">
        <v>72</v>
      </c>
      <c r="C28" s="12" t="s">
        <v>87</v>
      </c>
      <c r="D28" s="12" t="s">
        <v>69</v>
      </c>
      <c r="E28" s="12" t="s">
        <v>51</v>
      </c>
      <c r="F28" s="12" t="s">
        <v>15</v>
      </c>
      <c r="G28" s="11" t="s">
        <v>74</v>
      </c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="10" customFormat="true" ht="15" hidden="false" customHeight="true" outlineLevel="0" collapsed="false">
      <c r="A29" s="11" t="n">
        <v>34645231</v>
      </c>
      <c r="B29" s="12" t="s">
        <v>88</v>
      </c>
      <c r="C29" s="12" t="s">
        <v>89</v>
      </c>
      <c r="D29" s="12" t="s">
        <v>69</v>
      </c>
      <c r="E29" s="12" t="s">
        <v>51</v>
      </c>
      <c r="F29" s="12" t="s">
        <v>15</v>
      </c>
      <c r="G29" s="11" t="s">
        <v>74</v>
      </c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="10" customFormat="true" ht="15" hidden="false" customHeight="true" outlineLevel="0" collapsed="false">
      <c r="A30" s="11" t="n">
        <v>30263033</v>
      </c>
      <c r="B30" s="12" t="s">
        <v>90</v>
      </c>
      <c r="C30" s="12" t="s">
        <v>91</v>
      </c>
      <c r="D30" s="12" t="s">
        <v>69</v>
      </c>
      <c r="E30" s="12" t="s">
        <v>51</v>
      </c>
      <c r="F30" s="12" t="s">
        <v>15</v>
      </c>
      <c r="G30" s="11" t="s">
        <v>92</v>
      </c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="10" customFormat="true" ht="15" hidden="false" customHeight="true" outlineLevel="0" collapsed="false">
      <c r="A31" s="13" t="n">
        <v>92847181</v>
      </c>
      <c r="B31" s="14" t="s">
        <v>93</v>
      </c>
      <c r="C31" s="14" t="s">
        <v>94</v>
      </c>
      <c r="D31" s="14" t="s">
        <v>69</v>
      </c>
      <c r="E31" s="14" t="s">
        <v>51</v>
      </c>
      <c r="F31" s="14" t="s">
        <v>15</v>
      </c>
      <c r="G31" s="13" t="s">
        <v>74</v>
      </c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="15" customFormat="true" ht="15" hidden="false" customHeight="true" outlineLevel="0" collapsed="false">
      <c r="A32" s="11" t="n">
        <v>33492945</v>
      </c>
      <c r="B32" s="12" t="s">
        <v>95</v>
      </c>
      <c r="C32" s="12" t="s">
        <v>96</v>
      </c>
      <c r="D32" s="12" t="s">
        <v>97</v>
      </c>
      <c r="E32" s="12" t="s">
        <v>51</v>
      </c>
      <c r="F32" s="12" t="s">
        <v>35</v>
      </c>
      <c r="G32" s="11" t="s">
        <v>74</v>
      </c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="15" customFormat="true" ht="15" hidden="false" customHeight="true" outlineLevel="0" collapsed="false">
      <c r="A33" s="11" t="n">
        <v>36157489</v>
      </c>
      <c r="B33" s="12" t="s">
        <v>98</v>
      </c>
      <c r="C33" s="12" t="s">
        <v>99</v>
      </c>
      <c r="D33" s="12" t="s">
        <v>100</v>
      </c>
      <c r="E33" s="12" t="s">
        <v>51</v>
      </c>
      <c r="F33" s="12" t="s">
        <v>35</v>
      </c>
      <c r="G33" s="11" t="s">
        <v>74</v>
      </c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="10" customFormat="true" ht="15" hidden="false" customHeight="true" outlineLevel="0" collapsed="false">
      <c r="A34" s="7" t="n">
        <v>25299143</v>
      </c>
      <c r="B34" s="8" t="s">
        <v>101</v>
      </c>
      <c r="C34" s="8" t="s">
        <v>102</v>
      </c>
      <c r="D34" s="8" t="s">
        <v>103</v>
      </c>
      <c r="E34" s="8" t="s">
        <v>51</v>
      </c>
      <c r="F34" s="8" t="s">
        <v>15</v>
      </c>
      <c r="G34" s="7" t="s">
        <v>104</v>
      </c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="10" customFormat="true" ht="15" hidden="false" customHeight="true" outlineLevel="0" collapsed="false">
      <c r="A35" s="11" t="n">
        <v>32882300</v>
      </c>
      <c r="B35" s="18" t="s">
        <v>105</v>
      </c>
      <c r="C35" s="18" t="s">
        <v>106</v>
      </c>
      <c r="D35" s="18" t="s">
        <v>107</v>
      </c>
      <c r="E35" s="12" t="s">
        <v>51</v>
      </c>
      <c r="F35" s="12" t="s">
        <v>15</v>
      </c>
      <c r="G35" s="19" t="s">
        <v>108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="10" customFormat="true" ht="15" hidden="false" customHeight="true" outlineLevel="0" collapsed="false">
      <c r="A36" s="11" t="n">
        <v>34849103</v>
      </c>
      <c r="B36" s="18" t="s">
        <v>109</v>
      </c>
      <c r="C36" s="18" t="s">
        <v>110</v>
      </c>
      <c r="D36" s="18" t="s">
        <v>111</v>
      </c>
      <c r="E36" s="12" t="s">
        <v>51</v>
      </c>
      <c r="F36" s="12" t="s">
        <v>15</v>
      </c>
      <c r="G36" s="19" t="s">
        <v>108</v>
      </c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="10" customFormat="true" ht="15" hidden="false" customHeight="true" outlineLevel="0" collapsed="false">
      <c r="A37" s="11" t="n">
        <v>33300176</v>
      </c>
      <c r="B37" s="18" t="s">
        <v>112</v>
      </c>
      <c r="C37" s="18" t="s">
        <v>113</v>
      </c>
      <c r="D37" s="18" t="s">
        <v>114</v>
      </c>
      <c r="E37" s="12" t="s">
        <v>51</v>
      </c>
      <c r="F37" s="12" t="s">
        <v>15</v>
      </c>
      <c r="G37" s="19" t="s">
        <v>29</v>
      </c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="10" customFormat="true" ht="15" hidden="false" customHeight="true" outlineLevel="0" collapsed="false">
      <c r="A38" s="11" t="n">
        <v>38028928</v>
      </c>
      <c r="B38" s="18" t="s">
        <v>115</v>
      </c>
      <c r="C38" s="18" t="s">
        <v>116</v>
      </c>
      <c r="D38" s="18" t="s">
        <v>111</v>
      </c>
      <c r="E38" s="12" t="s">
        <v>51</v>
      </c>
      <c r="F38" s="12" t="s">
        <v>15</v>
      </c>
      <c r="G38" s="19" t="s">
        <v>108</v>
      </c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="10" customFormat="true" ht="15" hidden="false" customHeight="true" outlineLevel="0" collapsed="false">
      <c r="A39" s="11" t="n">
        <v>27712795</v>
      </c>
      <c r="B39" s="18" t="s">
        <v>117</v>
      </c>
      <c r="C39" s="18" t="s">
        <v>118</v>
      </c>
      <c r="D39" s="18" t="s">
        <v>107</v>
      </c>
      <c r="E39" s="12" t="s">
        <v>51</v>
      </c>
      <c r="F39" s="12" t="s">
        <v>15</v>
      </c>
      <c r="G39" s="19" t="s">
        <v>108</v>
      </c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="10" customFormat="true" ht="15" hidden="false" customHeight="true" outlineLevel="0" collapsed="false">
      <c r="A40" s="11" t="n">
        <v>37670869</v>
      </c>
      <c r="B40" s="18" t="s">
        <v>119</v>
      </c>
      <c r="C40" s="18" t="s">
        <v>120</v>
      </c>
      <c r="D40" s="18" t="s">
        <v>111</v>
      </c>
      <c r="E40" s="12" t="s">
        <v>51</v>
      </c>
      <c r="F40" s="12" t="s">
        <v>15</v>
      </c>
      <c r="G40" s="19" t="s">
        <v>108</v>
      </c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="10" customFormat="true" ht="15" hidden="false" customHeight="true" outlineLevel="0" collapsed="false">
      <c r="A41" s="11" t="n">
        <v>35606112</v>
      </c>
      <c r="B41" s="18" t="s">
        <v>121</v>
      </c>
      <c r="C41" s="18" t="s">
        <v>122</v>
      </c>
      <c r="D41" s="18" t="s">
        <v>111</v>
      </c>
      <c r="E41" s="12" t="s">
        <v>51</v>
      </c>
      <c r="F41" s="12" t="s">
        <v>15</v>
      </c>
      <c r="G41" s="19" t="s">
        <v>108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="10" customFormat="true" ht="15" hidden="false" customHeight="true" outlineLevel="0" collapsed="false">
      <c r="A42" s="11" t="n">
        <v>36720521</v>
      </c>
      <c r="B42" s="18" t="s">
        <v>123</v>
      </c>
      <c r="C42" s="18" t="s">
        <v>124</v>
      </c>
      <c r="D42" s="18" t="s">
        <v>111</v>
      </c>
      <c r="E42" s="12" t="s">
        <v>51</v>
      </c>
      <c r="F42" s="12" t="s">
        <v>15</v>
      </c>
      <c r="G42" s="19" t="s">
        <v>108</v>
      </c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="10" customFormat="true" ht="15" hidden="false" customHeight="true" outlineLevel="0" collapsed="false">
      <c r="A43" s="11" t="n">
        <v>18844680</v>
      </c>
      <c r="B43" s="18" t="s">
        <v>125</v>
      </c>
      <c r="C43" s="18" t="s">
        <v>126</v>
      </c>
      <c r="D43" s="18" t="s">
        <v>107</v>
      </c>
      <c r="E43" s="12" t="s">
        <v>51</v>
      </c>
      <c r="F43" s="12" t="s">
        <v>15</v>
      </c>
      <c r="G43" s="19" t="s">
        <v>108</v>
      </c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="10" customFormat="true" ht="15" hidden="false" customHeight="true" outlineLevel="0" collapsed="false">
      <c r="A44" s="11" t="n">
        <v>95830208</v>
      </c>
      <c r="B44" s="18" t="s">
        <v>127</v>
      </c>
      <c r="C44" s="18" t="s">
        <v>128</v>
      </c>
      <c r="D44" s="18" t="s">
        <v>111</v>
      </c>
      <c r="E44" s="12" t="s">
        <v>51</v>
      </c>
      <c r="F44" s="12" t="s">
        <v>15</v>
      </c>
      <c r="G44" s="19" t="s">
        <v>108</v>
      </c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="10" customFormat="true" ht="15" hidden="false" customHeight="true" outlineLevel="0" collapsed="false">
      <c r="A45" s="11" t="n">
        <v>20471615</v>
      </c>
      <c r="B45" s="18" t="s">
        <v>129</v>
      </c>
      <c r="C45" s="18" t="s">
        <v>130</v>
      </c>
      <c r="D45" s="18" t="s">
        <v>111</v>
      </c>
      <c r="E45" s="12" t="s">
        <v>51</v>
      </c>
      <c r="F45" s="12" t="s">
        <v>15</v>
      </c>
      <c r="G45" s="19" t="s">
        <v>29</v>
      </c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="10" customFormat="true" ht="15" hidden="false" customHeight="true" outlineLevel="0" collapsed="false">
      <c r="A46" s="11" t="n">
        <v>31422918</v>
      </c>
      <c r="B46" s="18" t="s">
        <v>131</v>
      </c>
      <c r="C46" s="18" t="s">
        <v>132</v>
      </c>
      <c r="D46" s="18" t="s">
        <v>114</v>
      </c>
      <c r="E46" s="12" t="s">
        <v>51</v>
      </c>
      <c r="F46" s="12" t="s">
        <v>15</v>
      </c>
      <c r="G46" s="19" t="s">
        <v>29</v>
      </c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="10" customFormat="true" ht="15" hidden="false" customHeight="true" outlineLevel="0" collapsed="false">
      <c r="A47" s="11" t="n">
        <v>33155004</v>
      </c>
      <c r="B47" s="18" t="s">
        <v>133</v>
      </c>
      <c r="C47" s="18" t="s">
        <v>132</v>
      </c>
      <c r="D47" s="18" t="s">
        <v>111</v>
      </c>
      <c r="E47" s="12" t="s">
        <v>51</v>
      </c>
      <c r="F47" s="12" t="s">
        <v>15</v>
      </c>
      <c r="G47" s="19" t="s">
        <v>108</v>
      </c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="10" customFormat="true" ht="15" hidden="false" customHeight="true" outlineLevel="0" collapsed="false">
      <c r="A48" s="11" t="n">
        <v>33380293</v>
      </c>
      <c r="B48" s="18" t="s">
        <v>134</v>
      </c>
      <c r="C48" s="18" t="s">
        <v>135</v>
      </c>
      <c r="D48" s="18" t="s">
        <v>111</v>
      </c>
      <c r="E48" s="12" t="s">
        <v>51</v>
      </c>
      <c r="F48" s="12" t="s">
        <v>15</v>
      </c>
      <c r="G48" s="19" t="s">
        <v>29</v>
      </c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="10" customFormat="true" ht="15" hidden="false" customHeight="true" outlineLevel="0" collapsed="false">
      <c r="A49" s="11" t="n">
        <v>35367453</v>
      </c>
      <c r="B49" s="18" t="s">
        <v>136</v>
      </c>
      <c r="C49" s="18" t="s">
        <v>137</v>
      </c>
      <c r="D49" s="18" t="s">
        <v>111</v>
      </c>
      <c r="E49" s="12" t="s">
        <v>51</v>
      </c>
      <c r="F49" s="12" t="s">
        <v>15</v>
      </c>
      <c r="G49" s="19" t="s">
        <v>29</v>
      </c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="10" customFormat="true" ht="15" hidden="false" customHeight="true" outlineLevel="0" collapsed="false">
      <c r="A50" s="11" t="n">
        <v>36687608</v>
      </c>
      <c r="B50" s="18" t="s">
        <v>138</v>
      </c>
      <c r="C50" s="18" t="s">
        <v>139</v>
      </c>
      <c r="D50" s="18" t="s">
        <v>111</v>
      </c>
      <c r="E50" s="12" t="s">
        <v>51</v>
      </c>
      <c r="F50" s="12" t="s">
        <v>15</v>
      </c>
      <c r="G50" s="19" t="s">
        <v>108</v>
      </c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="10" customFormat="true" ht="15" hidden="false" customHeight="true" outlineLevel="0" collapsed="false">
      <c r="A51" s="11" t="n">
        <v>31507114</v>
      </c>
      <c r="B51" s="18" t="s">
        <v>140</v>
      </c>
      <c r="C51" s="18" t="s">
        <v>141</v>
      </c>
      <c r="D51" s="18" t="s">
        <v>111</v>
      </c>
      <c r="E51" s="12" t="s">
        <v>51</v>
      </c>
      <c r="F51" s="12" t="s">
        <v>15</v>
      </c>
      <c r="G51" s="19" t="s">
        <v>108</v>
      </c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="10" customFormat="true" ht="15" hidden="false" customHeight="true" outlineLevel="0" collapsed="false">
      <c r="A52" s="11" t="n">
        <v>39116838</v>
      </c>
      <c r="B52" s="18" t="s">
        <v>142</v>
      </c>
      <c r="C52" s="18" t="s">
        <v>143</v>
      </c>
      <c r="D52" s="18" t="s">
        <v>111</v>
      </c>
      <c r="E52" s="12" t="s">
        <v>51</v>
      </c>
      <c r="F52" s="12" t="s">
        <v>15</v>
      </c>
      <c r="G52" s="19" t="s">
        <v>29</v>
      </c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="10" customFormat="true" ht="15" hidden="false" customHeight="true" outlineLevel="0" collapsed="false">
      <c r="A53" s="11" t="n">
        <v>38521560</v>
      </c>
      <c r="B53" s="18" t="s">
        <v>144</v>
      </c>
      <c r="C53" s="18" t="s">
        <v>145</v>
      </c>
      <c r="D53" s="18" t="s">
        <v>111</v>
      </c>
      <c r="E53" s="12" t="s">
        <v>51</v>
      </c>
      <c r="F53" s="12" t="s">
        <v>15</v>
      </c>
      <c r="G53" s="19" t="s">
        <v>108</v>
      </c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="10" customFormat="true" ht="15" hidden="false" customHeight="true" outlineLevel="0" collapsed="false">
      <c r="A54" s="11" t="n">
        <v>35969377</v>
      </c>
      <c r="B54" s="18" t="s">
        <v>146</v>
      </c>
      <c r="C54" s="18" t="s">
        <v>147</v>
      </c>
      <c r="D54" s="18" t="s">
        <v>111</v>
      </c>
      <c r="E54" s="12" t="s">
        <v>51</v>
      </c>
      <c r="F54" s="12" t="s">
        <v>15</v>
      </c>
      <c r="G54" s="19" t="s">
        <v>108</v>
      </c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="10" customFormat="true" ht="15" hidden="false" customHeight="true" outlineLevel="0" collapsed="false">
      <c r="A55" s="11" t="n">
        <v>36396841</v>
      </c>
      <c r="B55" s="18" t="s">
        <v>148</v>
      </c>
      <c r="C55" s="18" t="s">
        <v>149</v>
      </c>
      <c r="D55" s="18" t="s">
        <v>111</v>
      </c>
      <c r="E55" s="12" t="s">
        <v>51</v>
      </c>
      <c r="F55" s="12" t="s">
        <v>15</v>
      </c>
      <c r="G55" s="19" t="s">
        <v>108</v>
      </c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="10" customFormat="true" ht="15" hidden="false" customHeight="true" outlineLevel="0" collapsed="false">
      <c r="A56" s="11" t="n">
        <v>95888444</v>
      </c>
      <c r="B56" s="18" t="s">
        <v>150</v>
      </c>
      <c r="C56" s="18" t="s">
        <v>151</v>
      </c>
      <c r="D56" s="18" t="s">
        <v>111</v>
      </c>
      <c r="E56" s="12" t="s">
        <v>51</v>
      </c>
      <c r="F56" s="12" t="s">
        <v>15</v>
      </c>
      <c r="G56" s="19" t="s">
        <v>108</v>
      </c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="10" customFormat="true" ht="15" hidden="false" customHeight="true" outlineLevel="0" collapsed="false">
      <c r="A57" s="11" t="n">
        <v>34374159</v>
      </c>
      <c r="B57" s="18" t="s">
        <v>152</v>
      </c>
      <c r="C57" s="18" t="s">
        <v>153</v>
      </c>
      <c r="D57" s="18" t="s">
        <v>154</v>
      </c>
      <c r="E57" s="12" t="s">
        <v>51</v>
      </c>
      <c r="F57" s="12" t="s">
        <v>15</v>
      </c>
      <c r="G57" s="19" t="s">
        <v>108</v>
      </c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="10" customFormat="true" ht="15" hidden="false" customHeight="true" outlineLevel="0" collapsed="false">
      <c r="A58" s="11" t="n">
        <v>95743185</v>
      </c>
      <c r="B58" s="18" t="s">
        <v>155</v>
      </c>
      <c r="C58" s="18" t="s">
        <v>156</v>
      </c>
      <c r="D58" s="18" t="s">
        <v>111</v>
      </c>
      <c r="E58" s="12" t="s">
        <v>51</v>
      </c>
      <c r="F58" s="12" t="s">
        <v>15</v>
      </c>
      <c r="G58" s="19" t="s">
        <v>29</v>
      </c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="10" customFormat="true" ht="15" hidden="false" customHeight="true" outlineLevel="0" collapsed="false">
      <c r="A59" s="11" t="n">
        <v>33098095</v>
      </c>
      <c r="B59" s="18" t="s">
        <v>157</v>
      </c>
      <c r="C59" s="18" t="s">
        <v>158</v>
      </c>
      <c r="D59" s="18" t="s">
        <v>111</v>
      </c>
      <c r="E59" s="12" t="s">
        <v>51</v>
      </c>
      <c r="F59" s="12" t="s">
        <v>15</v>
      </c>
      <c r="G59" s="19" t="s">
        <v>108</v>
      </c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="10" customFormat="true" ht="15" hidden="false" customHeight="true" outlineLevel="0" collapsed="false">
      <c r="A60" s="11" t="n">
        <v>31937983</v>
      </c>
      <c r="B60" s="18" t="s">
        <v>159</v>
      </c>
      <c r="C60" s="18" t="s">
        <v>160</v>
      </c>
      <c r="D60" s="18" t="s">
        <v>111</v>
      </c>
      <c r="E60" s="12" t="s">
        <v>51</v>
      </c>
      <c r="F60" s="12" t="s">
        <v>15</v>
      </c>
      <c r="G60" s="19" t="s">
        <v>108</v>
      </c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="10" customFormat="true" ht="15" hidden="false" customHeight="true" outlineLevel="0" collapsed="false">
      <c r="A61" s="11" t="n">
        <v>33545912</v>
      </c>
      <c r="B61" s="18" t="s">
        <v>161</v>
      </c>
      <c r="C61" s="18" t="s">
        <v>147</v>
      </c>
      <c r="D61" s="18" t="s">
        <v>111</v>
      </c>
      <c r="E61" s="12" t="s">
        <v>51</v>
      </c>
      <c r="F61" s="12" t="s">
        <v>15</v>
      </c>
      <c r="G61" s="19" t="s">
        <v>29</v>
      </c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="10" customFormat="true" ht="15" hidden="false" customHeight="true" outlineLevel="0" collapsed="false">
      <c r="A62" s="11" t="n">
        <v>30447657</v>
      </c>
      <c r="B62" s="18" t="s">
        <v>162</v>
      </c>
      <c r="C62" s="18" t="s">
        <v>163</v>
      </c>
      <c r="D62" s="18" t="s">
        <v>164</v>
      </c>
      <c r="E62" s="12" t="s">
        <v>51</v>
      </c>
      <c r="F62" s="12" t="s">
        <v>15</v>
      </c>
      <c r="G62" s="19" t="s">
        <v>108</v>
      </c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="10" customFormat="true" ht="15" hidden="false" customHeight="true" outlineLevel="0" collapsed="false">
      <c r="A63" s="11" t="n">
        <v>32991759</v>
      </c>
      <c r="B63" s="18" t="s">
        <v>165</v>
      </c>
      <c r="C63" s="18" t="s">
        <v>166</v>
      </c>
      <c r="D63" s="18" t="s">
        <v>111</v>
      </c>
      <c r="E63" s="12" t="s">
        <v>51</v>
      </c>
      <c r="F63" s="12" t="s">
        <v>15</v>
      </c>
      <c r="G63" s="19" t="s">
        <v>29</v>
      </c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="10" customFormat="true" ht="15" hidden="false" customHeight="true" outlineLevel="0" collapsed="false">
      <c r="A64" s="11" t="n">
        <v>32611022</v>
      </c>
      <c r="B64" s="18" t="s">
        <v>167</v>
      </c>
      <c r="C64" s="18" t="s">
        <v>168</v>
      </c>
      <c r="D64" s="18" t="s">
        <v>111</v>
      </c>
      <c r="E64" s="12" t="s">
        <v>51</v>
      </c>
      <c r="F64" s="12" t="s">
        <v>15</v>
      </c>
      <c r="G64" s="19" t="s">
        <v>29</v>
      </c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="10" customFormat="true" ht="15" hidden="false" customHeight="true" outlineLevel="0" collapsed="false">
      <c r="A65" s="11" t="n">
        <v>95810124</v>
      </c>
      <c r="B65" s="18" t="s">
        <v>169</v>
      </c>
      <c r="C65" s="18" t="s">
        <v>170</v>
      </c>
      <c r="D65" s="18" t="s">
        <v>111</v>
      </c>
      <c r="E65" s="12" t="s">
        <v>51</v>
      </c>
      <c r="F65" s="12" t="s">
        <v>15</v>
      </c>
      <c r="G65" s="19" t="s">
        <v>108</v>
      </c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="10" customFormat="true" ht="15" hidden="false" customHeight="true" outlineLevel="0" collapsed="false">
      <c r="A66" s="11" t="n">
        <v>34229342</v>
      </c>
      <c r="B66" s="18" t="s">
        <v>171</v>
      </c>
      <c r="C66" s="18" t="s">
        <v>172</v>
      </c>
      <c r="D66" s="18" t="s">
        <v>111</v>
      </c>
      <c r="E66" s="12" t="s">
        <v>51</v>
      </c>
      <c r="F66" s="12" t="s">
        <v>15</v>
      </c>
      <c r="G66" s="19" t="s">
        <v>108</v>
      </c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="10" customFormat="true" ht="15" hidden="false" customHeight="true" outlineLevel="0" collapsed="false">
      <c r="A67" s="11" t="n">
        <v>32515147</v>
      </c>
      <c r="B67" s="18" t="s">
        <v>173</v>
      </c>
      <c r="C67" s="18" t="s">
        <v>174</v>
      </c>
      <c r="D67" s="18" t="s">
        <v>111</v>
      </c>
      <c r="E67" s="12" t="s">
        <v>51</v>
      </c>
      <c r="F67" s="12" t="s">
        <v>15</v>
      </c>
      <c r="G67" s="19" t="s">
        <v>108</v>
      </c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="10" customFormat="true" ht="15" hidden="false" customHeight="true" outlineLevel="0" collapsed="false">
      <c r="A68" s="11" t="n">
        <v>37035569</v>
      </c>
      <c r="B68" s="18" t="s">
        <v>175</v>
      </c>
      <c r="C68" s="18" t="s">
        <v>176</v>
      </c>
      <c r="D68" s="18" t="s">
        <v>111</v>
      </c>
      <c r="E68" s="12" t="s">
        <v>51</v>
      </c>
      <c r="F68" s="12" t="s">
        <v>15</v>
      </c>
      <c r="G68" s="19" t="s">
        <v>29</v>
      </c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="10" customFormat="true" ht="15" hidden="false" customHeight="true" outlineLevel="0" collapsed="false">
      <c r="A69" s="11" t="n">
        <v>36085243</v>
      </c>
      <c r="B69" s="18" t="s">
        <v>177</v>
      </c>
      <c r="C69" s="18" t="s">
        <v>178</v>
      </c>
      <c r="D69" s="18" t="s">
        <v>111</v>
      </c>
      <c r="E69" s="12" t="s">
        <v>51</v>
      </c>
      <c r="F69" s="12" t="s">
        <v>15</v>
      </c>
      <c r="G69" s="19" t="s">
        <v>29</v>
      </c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="10" customFormat="true" ht="15" hidden="false" customHeight="true" outlineLevel="0" collapsed="false">
      <c r="A70" s="11" t="n">
        <v>95642747</v>
      </c>
      <c r="B70" s="18" t="s">
        <v>179</v>
      </c>
      <c r="C70" s="18" t="s">
        <v>180</v>
      </c>
      <c r="D70" s="18" t="s">
        <v>111</v>
      </c>
      <c r="E70" s="12" t="s">
        <v>51</v>
      </c>
      <c r="F70" s="12" t="s">
        <v>15</v>
      </c>
      <c r="G70" s="19" t="s">
        <v>29</v>
      </c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="10" customFormat="true" ht="15" hidden="false" customHeight="true" outlineLevel="0" collapsed="false">
      <c r="A71" s="11" t="n">
        <v>34021975</v>
      </c>
      <c r="B71" s="18" t="s">
        <v>181</v>
      </c>
      <c r="C71" s="18" t="s">
        <v>182</v>
      </c>
      <c r="D71" s="18" t="s">
        <v>111</v>
      </c>
      <c r="E71" s="12" t="s">
        <v>51</v>
      </c>
      <c r="F71" s="12" t="s">
        <v>15</v>
      </c>
      <c r="G71" s="19" t="s">
        <v>29</v>
      </c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="10" customFormat="true" ht="15" hidden="false" customHeight="true" outlineLevel="0" collapsed="false">
      <c r="A72" s="11" t="n">
        <v>36896814</v>
      </c>
      <c r="B72" s="18" t="s">
        <v>183</v>
      </c>
      <c r="C72" s="18" t="s">
        <v>184</v>
      </c>
      <c r="D72" s="18" t="s">
        <v>111</v>
      </c>
      <c r="E72" s="12" t="s">
        <v>51</v>
      </c>
      <c r="F72" s="12" t="s">
        <v>15</v>
      </c>
      <c r="G72" s="19" t="s">
        <v>29</v>
      </c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="10" customFormat="true" ht="15" hidden="false" customHeight="true" outlineLevel="0" collapsed="false">
      <c r="A73" s="11" t="n">
        <v>34923590</v>
      </c>
      <c r="B73" s="18" t="s">
        <v>185</v>
      </c>
      <c r="C73" s="18" t="s">
        <v>96</v>
      </c>
      <c r="D73" s="18" t="s">
        <v>111</v>
      </c>
      <c r="E73" s="12" t="s">
        <v>51</v>
      </c>
      <c r="F73" s="12" t="s">
        <v>15</v>
      </c>
      <c r="G73" s="19" t="s">
        <v>29</v>
      </c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="10" customFormat="true" ht="15" hidden="false" customHeight="true" outlineLevel="0" collapsed="false">
      <c r="A74" s="11" t="n">
        <v>33625168</v>
      </c>
      <c r="B74" s="18" t="s">
        <v>186</v>
      </c>
      <c r="C74" s="18" t="s">
        <v>187</v>
      </c>
      <c r="D74" s="18" t="s">
        <v>111</v>
      </c>
      <c r="E74" s="12" t="s">
        <v>51</v>
      </c>
      <c r="F74" s="12" t="s">
        <v>15</v>
      </c>
      <c r="G74" s="19" t="s">
        <v>29</v>
      </c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="10" customFormat="true" ht="15" hidden="false" customHeight="true" outlineLevel="0" collapsed="false">
      <c r="A75" s="11" t="n">
        <v>36825964</v>
      </c>
      <c r="B75" s="18" t="s">
        <v>188</v>
      </c>
      <c r="C75" s="18" t="s">
        <v>94</v>
      </c>
      <c r="D75" s="18" t="s">
        <v>111</v>
      </c>
      <c r="E75" s="12" t="s">
        <v>51</v>
      </c>
      <c r="F75" s="12" t="s">
        <v>15</v>
      </c>
      <c r="G75" s="19" t="s">
        <v>29</v>
      </c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="10" customFormat="true" ht="15" hidden="false" customHeight="true" outlineLevel="0" collapsed="false">
      <c r="A76" s="11" t="n">
        <v>35135974</v>
      </c>
      <c r="B76" s="18" t="s">
        <v>189</v>
      </c>
      <c r="C76" s="18" t="s">
        <v>190</v>
      </c>
      <c r="D76" s="18" t="s">
        <v>111</v>
      </c>
      <c r="E76" s="12" t="s">
        <v>51</v>
      </c>
      <c r="F76" s="12" t="s">
        <v>15</v>
      </c>
      <c r="G76" s="19" t="s">
        <v>29</v>
      </c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="10" customFormat="true" ht="15" hidden="false" customHeight="true" outlineLevel="0" collapsed="false">
      <c r="A77" s="11" t="n">
        <v>35929759</v>
      </c>
      <c r="B77" s="18" t="s">
        <v>191</v>
      </c>
      <c r="C77" s="18" t="s">
        <v>192</v>
      </c>
      <c r="D77" s="18" t="s">
        <v>111</v>
      </c>
      <c r="E77" s="12" t="s">
        <v>51</v>
      </c>
      <c r="F77" s="12" t="s">
        <v>15</v>
      </c>
      <c r="G77" s="19" t="s">
        <v>29</v>
      </c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="10" customFormat="true" ht="15" hidden="false" customHeight="true" outlineLevel="0" collapsed="false">
      <c r="A78" s="11" t="n">
        <v>36085471</v>
      </c>
      <c r="B78" s="12" t="s">
        <v>193</v>
      </c>
      <c r="C78" s="12" t="s">
        <v>194</v>
      </c>
      <c r="D78" s="12" t="s">
        <v>164</v>
      </c>
      <c r="E78" s="12" t="s">
        <v>51</v>
      </c>
      <c r="F78" s="12" t="s">
        <v>15</v>
      </c>
      <c r="G78" s="11" t="s">
        <v>108</v>
      </c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="10" customFormat="true" ht="15" hidden="false" customHeight="true" outlineLevel="0" collapsed="false">
      <c r="A79" s="11" t="n">
        <v>38030106</v>
      </c>
      <c r="B79" s="12" t="s">
        <v>195</v>
      </c>
      <c r="C79" s="12" t="s">
        <v>196</v>
      </c>
      <c r="D79" s="12" t="s">
        <v>111</v>
      </c>
      <c r="E79" s="12" t="s">
        <v>51</v>
      </c>
      <c r="F79" s="12" t="s">
        <v>15</v>
      </c>
      <c r="G79" s="11" t="s">
        <v>108</v>
      </c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="10" customFormat="true" ht="15" hidden="false" customHeight="true" outlineLevel="0" collapsed="false">
      <c r="A80" s="11" t="n">
        <v>95802468</v>
      </c>
      <c r="B80" s="12" t="s">
        <v>197</v>
      </c>
      <c r="C80" s="12" t="s">
        <v>198</v>
      </c>
      <c r="D80" s="12" t="s">
        <v>111</v>
      </c>
      <c r="E80" s="12" t="s">
        <v>51</v>
      </c>
      <c r="F80" s="12" t="s">
        <v>15</v>
      </c>
      <c r="G80" s="11" t="s">
        <v>29</v>
      </c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="10" customFormat="true" ht="15" hidden="false" customHeight="true" outlineLevel="0" collapsed="false">
      <c r="A81" s="11" t="n">
        <v>38103004</v>
      </c>
      <c r="B81" s="12" t="s">
        <v>199</v>
      </c>
      <c r="C81" s="12" t="s">
        <v>200</v>
      </c>
      <c r="D81" s="12" t="s">
        <v>111</v>
      </c>
      <c r="E81" s="12" t="s">
        <v>51</v>
      </c>
      <c r="F81" s="12" t="s">
        <v>15</v>
      </c>
      <c r="G81" s="11" t="s">
        <v>201</v>
      </c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="10" customFormat="true" ht="15" hidden="false" customHeight="true" outlineLevel="0" collapsed="false">
      <c r="A82" s="11" t="n">
        <v>35971662</v>
      </c>
      <c r="B82" s="12" t="s">
        <v>202</v>
      </c>
      <c r="C82" s="12" t="s">
        <v>203</v>
      </c>
      <c r="D82" s="12" t="s">
        <v>111</v>
      </c>
      <c r="E82" s="12" t="s">
        <v>51</v>
      </c>
      <c r="F82" s="12" t="s">
        <v>15</v>
      </c>
      <c r="G82" s="11" t="s">
        <v>201</v>
      </c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="10" customFormat="true" ht="15" hidden="false" customHeight="true" outlineLevel="0" collapsed="false">
      <c r="A83" s="11" t="n">
        <v>37840158</v>
      </c>
      <c r="B83" s="12" t="s">
        <v>204</v>
      </c>
      <c r="C83" s="12" t="s">
        <v>205</v>
      </c>
      <c r="D83" s="12" t="s">
        <v>164</v>
      </c>
      <c r="E83" s="12" t="s">
        <v>51</v>
      </c>
      <c r="F83" s="12" t="s">
        <v>15</v>
      </c>
      <c r="G83" s="11" t="s">
        <v>108</v>
      </c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="10" customFormat="true" ht="15" hidden="false" customHeight="true" outlineLevel="0" collapsed="false">
      <c r="A84" s="11" t="n">
        <v>37782152</v>
      </c>
      <c r="B84" s="12" t="s">
        <v>206</v>
      </c>
      <c r="C84" s="12" t="s">
        <v>207</v>
      </c>
      <c r="D84" s="12" t="s">
        <v>111</v>
      </c>
      <c r="E84" s="12" t="s">
        <v>51</v>
      </c>
      <c r="F84" s="12" t="s">
        <v>15</v>
      </c>
      <c r="G84" s="11" t="s">
        <v>108</v>
      </c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="10" customFormat="true" ht="15" hidden="false" customHeight="true" outlineLevel="0" collapsed="false">
      <c r="A85" s="11" t="n">
        <v>34713788</v>
      </c>
      <c r="B85" s="12" t="s">
        <v>208</v>
      </c>
      <c r="C85" s="12" t="s">
        <v>209</v>
      </c>
      <c r="D85" s="12" t="s">
        <v>210</v>
      </c>
      <c r="E85" s="12" t="s">
        <v>51</v>
      </c>
      <c r="F85" s="12" t="s">
        <v>15</v>
      </c>
      <c r="G85" s="11" t="s">
        <v>29</v>
      </c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="10" customFormat="true" ht="15" hidden="false" customHeight="true" outlineLevel="0" collapsed="false">
      <c r="A86" s="13" t="n">
        <v>37823384</v>
      </c>
      <c r="B86" s="14" t="s">
        <v>211</v>
      </c>
      <c r="C86" s="14" t="s">
        <v>42</v>
      </c>
      <c r="D86" s="14" t="s">
        <v>111</v>
      </c>
      <c r="E86" s="14" t="s">
        <v>51</v>
      </c>
      <c r="F86" s="14" t="s">
        <v>15</v>
      </c>
      <c r="G86" s="13" t="s">
        <v>108</v>
      </c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="15" customFormat="true" ht="15" hidden="false" customHeight="true" outlineLevel="0" collapsed="false">
      <c r="A87" s="11" t="n">
        <v>35805494</v>
      </c>
      <c r="B87" s="12" t="s">
        <v>212</v>
      </c>
      <c r="C87" s="12" t="s">
        <v>213</v>
      </c>
      <c r="D87" s="12" t="s">
        <v>214</v>
      </c>
      <c r="E87" s="12" t="s">
        <v>51</v>
      </c>
      <c r="F87" s="12" t="s">
        <v>35</v>
      </c>
      <c r="G87" s="11" t="s">
        <v>108</v>
      </c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="10" customFormat="true" ht="15" hidden="false" customHeight="true" outlineLevel="0" collapsed="false">
      <c r="A88" s="7" t="n">
        <v>36942763</v>
      </c>
      <c r="B88" s="8" t="s">
        <v>215</v>
      </c>
      <c r="C88" s="8" t="s">
        <v>216</v>
      </c>
      <c r="D88" s="8" t="s">
        <v>111</v>
      </c>
      <c r="E88" s="8" t="s">
        <v>51</v>
      </c>
      <c r="F88" s="8" t="s">
        <v>15</v>
      </c>
      <c r="G88" s="7" t="s">
        <v>108</v>
      </c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="10" customFormat="true" ht="15" hidden="false" customHeight="true" outlineLevel="0" collapsed="false">
      <c r="A89" s="11" t="n">
        <v>32891900</v>
      </c>
      <c r="B89" s="12" t="s">
        <v>217</v>
      </c>
      <c r="C89" s="12" t="s">
        <v>218</v>
      </c>
      <c r="D89" s="12" t="s">
        <v>111</v>
      </c>
      <c r="E89" s="12" t="s">
        <v>51</v>
      </c>
      <c r="F89" s="12" t="s">
        <v>15</v>
      </c>
      <c r="G89" s="11" t="s">
        <v>108</v>
      </c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="10" customFormat="true" ht="15" hidden="false" customHeight="true" outlineLevel="0" collapsed="false">
      <c r="A90" s="11" t="n">
        <v>36873801</v>
      </c>
      <c r="B90" s="12" t="s">
        <v>219</v>
      </c>
      <c r="C90" s="12" t="s">
        <v>220</v>
      </c>
      <c r="D90" s="12" t="s">
        <v>111</v>
      </c>
      <c r="E90" s="12" t="s">
        <v>51</v>
      </c>
      <c r="F90" s="12" t="s">
        <v>15</v>
      </c>
      <c r="G90" s="11" t="s">
        <v>108</v>
      </c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="10" customFormat="true" ht="15" hidden="false" customHeight="true" outlineLevel="0" collapsed="false">
      <c r="A91" s="11" t="n">
        <v>35357901</v>
      </c>
      <c r="B91" s="12" t="s">
        <v>221</v>
      </c>
      <c r="C91" s="12" t="s">
        <v>222</v>
      </c>
      <c r="D91" s="12" t="s">
        <v>111</v>
      </c>
      <c r="E91" s="12" t="s">
        <v>51</v>
      </c>
      <c r="F91" s="12" t="s">
        <v>15</v>
      </c>
      <c r="G91" s="11" t="s">
        <v>108</v>
      </c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="10" customFormat="true" ht="15" hidden="false" customHeight="true" outlineLevel="0" collapsed="false">
      <c r="A92" s="11" t="n">
        <v>34489009</v>
      </c>
      <c r="B92" s="12" t="s">
        <v>223</v>
      </c>
      <c r="C92" s="12" t="s">
        <v>224</v>
      </c>
      <c r="D92" s="12" t="s">
        <v>111</v>
      </c>
      <c r="E92" s="12" t="s">
        <v>51</v>
      </c>
      <c r="F92" s="12" t="s">
        <v>15</v>
      </c>
      <c r="G92" s="11" t="s">
        <v>225</v>
      </c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="10" customFormat="true" ht="15" hidden="false" customHeight="true" outlineLevel="0" collapsed="false">
      <c r="A93" s="11" t="n">
        <v>32480368</v>
      </c>
      <c r="B93" s="12" t="s">
        <v>226</v>
      </c>
      <c r="C93" s="12" t="s">
        <v>227</v>
      </c>
      <c r="D93" s="12" t="s">
        <v>111</v>
      </c>
      <c r="E93" s="12" t="s">
        <v>51</v>
      </c>
      <c r="F93" s="12" t="s">
        <v>15</v>
      </c>
      <c r="G93" s="11" t="s">
        <v>108</v>
      </c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="10" customFormat="true" ht="15" hidden="false" customHeight="true" outlineLevel="0" collapsed="false">
      <c r="A94" s="11" t="n">
        <v>16213769</v>
      </c>
      <c r="B94" s="12" t="s">
        <v>228</v>
      </c>
      <c r="C94" s="12" t="s">
        <v>229</v>
      </c>
      <c r="D94" s="12" t="s">
        <v>111</v>
      </c>
      <c r="E94" s="12" t="s">
        <v>51</v>
      </c>
      <c r="F94" s="12" t="s">
        <v>15</v>
      </c>
      <c r="G94" s="11" t="s">
        <v>29</v>
      </c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="10" customFormat="true" ht="15" hidden="false" customHeight="true" outlineLevel="0" collapsed="false">
      <c r="A95" s="13" t="n">
        <v>23119422</v>
      </c>
      <c r="B95" s="14" t="s">
        <v>230</v>
      </c>
      <c r="C95" s="14" t="s">
        <v>231</v>
      </c>
      <c r="D95" s="14" t="s">
        <v>114</v>
      </c>
      <c r="E95" s="14" t="s">
        <v>51</v>
      </c>
      <c r="F95" s="14" t="s">
        <v>15</v>
      </c>
      <c r="G95" s="13" t="s">
        <v>29</v>
      </c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="15" customFormat="true" ht="15" hidden="false" customHeight="true" outlineLevel="0" collapsed="false">
      <c r="A96" s="11" t="n">
        <v>35971702</v>
      </c>
      <c r="B96" s="12" t="s">
        <v>232</v>
      </c>
      <c r="C96" s="12" t="s">
        <v>233</v>
      </c>
      <c r="D96" s="12" t="s">
        <v>34</v>
      </c>
      <c r="E96" s="12" t="s">
        <v>51</v>
      </c>
      <c r="F96" s="12" t="s">
        <v>35</v>
      </c>
      <c r="G96" s="11" t="s">
        <v>108</v>
      </c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="10" customFormat="true" ht="15" hidden="false" customHeight="true" outlineLevel="0" collapsed="false">
      <c r="A97" s="7" t="n">
        <v>33977914</v>
      </c>
      <c r="B97" s="8" t="s">
        <v>234</v>
      </c>
      <c r="C97" s="8" t="s">
        <v>235</v>
      </c>
      <c r="D97" s="8" t="s">
        <v>111</v>
      </c>
      <c r="E97" s="8" t="s">
        <v>51</v>
      </c>
      <c r="F97" s="8" t="s">
        <v>15</v>
      </c>
      <c r="G97" s="7" t="s">
        <v>225</v>
      </c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="10" customFormat="true" ht="15" hidden="false" customHeight="true" outlineLevel="0" collapsed="false">
      <c r="A98" s="11" t="n">
        <v>32391882</v>
      </c>
      <c r="B98" s="12" t="s">
        <v>236</v>
      </c>
      <c r="C98" s="12" t="s">
        <v>110</v>
      </c>
      <c r="D98" s="12" t="s">
        <v>114</v>
      </c>
      <c r="E98" s="12" t="s">
        <v>51</v>
      </c>
      <c r="F98" s="12" t="s">
        <v>15</v>
      </c>
      <c r="G98" s="11" t="s">
        <v>29</v>
      </c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="10" customFormat="true" ht="15" hidden="false" customHeight="true" outlineLevel="0" collapsed="false">
      <c r="A99" s="11" t="n">
        <v>34209463</v>
      </c>
      <c r="B99" s="12" t="s">
        <v>237</v>
      </c>
      <c r="C99" s="12" t="s">
        <v>238</v>
      </c>
      <c r="D99" s="12" t="s">
        <v>111</v>
      </c>
      <c r="E99" s="12" t="s">
        <v>51</v>
      </c>
      <c r="F99" s="12" t="s">
        <v>15</v>
      </c>
      <c r="G99" s="11" t="s">
        <v>201</v>
      </c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="10" customFormat="true" ht="15" hidden="false" customHeight="true" outlineLevel="0" collapsed="false">
      <c r="A100" s="11" t="n">
        <v>95791270</v>
      </c>
      <c r="B100" s="12" t="s">
        <v>239</v>
      </c>
      <c r="C100" s="12" t="s">
        <v>240</v>
      </c>
      <c r="D100" s="12" t="s">
        <v>164</v>
      </c>
      <c r="E100" s="12" t="s">
        <v>51</v>
      </c>
      <c r="F100" s="12" t="s">
        <v>15</v>
      </c>
      <c r="G100" s="11" t="s">
        <v>108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="10" customFormat="true" ht="15" hidden="false" customHeight="true" outlineLevel="0" collapsed="false">
      <c r="A101" s="11" t="n">
        <v>38029020</v>
      </c>
      <c r="B101" s="12" t="s">
        <v>32</v>
      </c>
      <c r="C101" s="12" t="s">
        <v>194</v>
      </c>
      <c r="D101" s="12" t="s">
        <v>111</v>
      </c>
      <c r="E101" s="12" t="s">
        <v>51</v>
      </c>
      <c r="F101" s="12" t="s">
        <v>15</v>
      </c>
      <c r="G101" s="11" t="s">
        <v>108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="10" customFormat="true" ht="15" hidden="false" customHeight="true" outlineLevel="0" collapsed="false">
      <c r="A102" s="11" t="n">
        <v>34875373</v>
      </c>
      <c r="B102" s="12" t="s">
        <v>241</v>
      </c>
      <c r="C102" s="12" t="s">
        <v>242</v>
      </c>
      <c r="D102" s="12" t="s">
        <v>111</v>
      </c>
      <c r="E102" s="12" t="s">
        <v>51</v>
      </c>
      <c r="F102" s="12" t="s">
        <v>15</v>
      </c>
      <c r="G102" s="11" t="s">
        <v>108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="10" customFormat="true" ht="15" hidden="false" customHeight="true" outlineLevel="0" collapsed="false">
      <c r="A103" s="11" t="n">
        <v>95253624</v>
      </c>
      <c r="B103" s="12" t="s">
        <v>243</v>
      </c>
      <c r="C103" s="12" t="s">
        <v>244</v>
      </c>
      <c r="D103" s="12" t="s">
        <v>111</v>
      </c>
      <c r="E103" s="12" t="s">
        <v>51</v>
      </c>
      <c r="F103" s="12" t="s">
        <v>15</v>
      </c>
      <c r="G103" s="11" t="s">
        <v>245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="10" customFormat="true" ht="15" hidden="false" customHeight="true" outlineLevel="0" collapsed="false">
      <c r="A104" s="11" t="n">
        <v>37228809</v>
      </c>
      <c r="B104" s="12" t="s">
        <v>246</v>
      </c>
      <c r="C104" s="12" t="s">
        <v>247</v>
      </c>
      <c r="D104" s="12" t="s">
        <v>111</v>
      </c>
      <c r="E104" s="12" t="s">
        <v>51</v>
      </c>
      <c r="F104" s="12" t="s">
        <v>15</v>
      </c>
      <c r="G104" s="11" t="s">
        <v>29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="10" customFormat="true" ht="15" hidden="false" customHeight="true" outlineLevel="0" collapsed="false">
      <c r="A105" s="11" t="n">
        <v>95820520</v>
      </c>
      <c r="B105" s="12" t="s">
        <v>248</v>
      </c>
      <c r="C105" s="12" t="s">
        <v>249</v>
      </c>
      <c r="D105" s="12" t="s">
        <v>111</v>
      </c>
      <c r="E105" s="12" t="s">
        <v>51</v>
      </c>
      <c r="F105" s="12" t="s">
        <v>15</v>
      </c>
      <c r="G105" s="11" t="s">
        <v>29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="10" customFormat="true" ht="15" hidden="false" customHeight="true" outlineLevel="0" collapsed="false">
      <c r="A106" s="11" t="n">
        <v>35972698</v>
      </c>
      <c r="B106" s="12" t="s">
        <v>250</v>
      </c>
      <c r="C106" s="12" t="s">
        <v>251</v>
      </c>
      <c r="D106" s="12" t="s">
        <v>111</v>
      </c>
      <c r="E106" s="12" t="s">
        <v>51</v>
      </c>
      <c r="F106" s="12" t="s">
        <v>15</v>
      </c>
      <c r="G106" s="11" t="s">
        <v>29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="10" customFormat="true" ht="15" hidden="false" customHeight="true" outlineLevel="0" collapsed="false">
      <c r="A107" s="11" t="n">
        <v>35095339</v>
      </c>
      <c r="B107" s="12" t="s">
        <v>252</v>
      </c>
      <c r="C107" s="12" t="s">
        <v>253</v>
      </c>
      <c r="D107" s="12" t="s">
        <v>111</v>
      </c>
      <c r="E107" s="12" t="s">
        <v>51</v>
      </c>
      <c r="F107" s="12" t="s">
        <v>15</v>
      </c>
      <c r="G107" s="11" t="s">
        <v>29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="10" customFormat="true" ht="15" hidden="false" customHeight="true" outlineLevel="0" collapsed="false">
      <c r="A108" s="11" t="n">
        <v>31641316</v>
      </c>
      <c r="B108" s="12" t="s">
        <v>254</v>
      </c>
      <c r="C108" s="12" t="s">
        <v>255</v>
      </c>
      <c r="D108" s="12" t="s">
        <v>111</v>
      </c>
      <c r="E108" s="12" t="s">
        <v>51</v>
      </c>
      <c r="F108" s="12" t="s">
        <v>15</v>
      </c>
      <c r="G108" s="11" t="s">
        <v>29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="10" customFormat="true" ht="15" hidden="false" customHeight="true" outlineLevel="0" collapsed="false">
      <c r="A109" s="11" t="n">
        <v>34028772</v>
      </c>
      <c r="B109" s="12" t="s">
        <v>256</v>
      </c>
      <c r="C109" s="12" t="s">
        <v>257</v>
      </c>
      <c r="D109" s="12" t="s">
        <v>111</v>
      </c>
      <c r="E109" s="12" t="s">
        <v>51</v>
      </c>
      <c r="F109" s="12" t="s">
        <v>15</v>
      </c>
      <c r="G109" s="11" t="s">
        <v>29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="10" customFormat="true" ht="15" hidden="false" customHeight="true" outlineLevel="0" collapsed="false">
      <c r="A110" s="19" t="n">
        <v>35970675</v>
      </c>
      <c r="B110" s="18" t="s">
        <v>258</v>
      </c>
      <c r="C110" s="18" t="s">
        <v>259</v>
      </c>
      <c r="D110" s="18" t="s">
        <v>260</v>
      </c>
      <c r="E110" s="12" t="s">
        <v>51</v>
      </c>
      <c r="F110" s="18" t="s">
        <v>261</v>
      </c>
      <c r="G110" s="11" t="s">
        <v>262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="10" customFormat="true" ht="15" hidden="false" customHeight="true" outlineLevel="0" collapsed="false">
      <c r="A111" s="19" t="n">
        <v>37432054</v>
      </c>
      <c r="B111" s="18" t="s">
        <v>263</v>
      </c>
      <c r="C111" s="18" t="s">
        <v>264</v>
      </c>
      <c r="D111" s="18" t="s">
        <v>260</v>
      </c>
      <c r="E111" s="12" t="s">
        <v>51</v>
      </c>
      <c r="F111" s="12" t="s">
        <v>15</v>
      </c>
      <c r="G111" s="11" t="s">
        <v>29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="10" customFormat="true" ht="15" hidden="false" customHeight="true" outlineLevel="0" collapsed="false">
      <c r="A112" s="19" t="n">
        <v>21602164</v>
      </c>
      <c r="B112" s="18" t="s">
        <v>265</v>
      </c>
      <c r="C112" s="18" t="s">
        <v>266</v>
      </c>
      <c r="D112" s="18" t="s">
        <v>103</v>
      </c>
      <c r="E112" s="12" t="s">
        <v>51</v>
      </c>
      <c r="F112" s="18" t="s">
        <v>65</v>
      </c>
      <c r="G112" s="11" t="s">
        <v>267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="10" customFormat="true" ht="15" hidden="false" customHeight="true" outlineLevel="0" collapsed="false">
      <c r="A113" s="19" t="n">
        <v>12094906</v>
      </c>
      <c r="B113" s="18" t="s">
        <v>268</v>
      </c>
      <c r="C113" s="18" t="s">
        <v>269</v>
      </c>
      <c r="D113" s="18" t="s">
        <v>103</v>
      </c>
      <c r="E113" s="12" t="s">
        <v>51</v>
      </c>
      <c r="F113" s="18" t="s">
        <v>65</v>
      </c>
      <c r="G113" s="11" t="s">
        <v>262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="10" customFormat="true" ht="15" hidden="false" customHeight="true" outlineLevel="0" collapsed="false">
      <c r="A114" s="19" t="n">
        <v>22302157</v>
      </c>
      <c r="B114" s="18" t="s">
        <v>270</v>
      </c>
      <c r="C114" s="18" t="s">
        <v>271</v>
      </c>
      <c r="D114" s="18" t="s">
        <v>260</v>
      </c>
      <c r="E114" s="12" t="s">
        <v>51</v>
      </c>
      <c r="F114" s="12" t="s">
        <v>15</v>
      </c>
      <c r="G114" s="11" t="s">
        <v>29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="10" customFormat="true" ht="15" hidden="false" customHeight="true" outlineLevel="0" collapsed="false">
      <c r="A115" s="19" t="n">
        <v>37087089</v>
      </c>
      <c r="B115" s="18" t="s">
        <v>272</v>
      </c>
      <c r="C115" s="18" t="s">
        <v>273</v>
      </c>
      <c r="D115" s="18" t="s">
        <v>260</v>
      </c>
      <c r="E115" s="12" t="s">
        <v>51</v>
      </c>
      <c r="F115" s="12" t="s">
        <v>15</v>
      </c>
      <c r="G115" s="11" t="s">
        <v>29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="10" customFormat="true" ht="15" hidden="false" customHeight="true" outlineLevel="0" collapsed="false">
      <c r="A116" s="11" t="n">
        <v>39982124</v>
      </c>
      <c r="B116" s="12" t="s">
        <v>274</v>
      </c>
      <c r="C116" s="12" t="s">
        <v>275</v>
      </c>
      <c r="D116" s="12" t="s">
        <v>111</v>
      </c>
      <c r="E116" s="12" t="s">
        <v>276</v>
      </c>
      <c r="F116" s="12" t="s">
        <v>15</v>
      </c>
      <c r="G116" s="11" t="s">
        <v>277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="10" customFormat="true" ht="15" hidden="false" customHeight="true" outlineLevel="0" collapsed="false">
      <c r="A117" s="11" t="n">
        <v>36298263</v>
      </c>
      <c r="B117" s="12" t="s">
        <v>278</v>
      </c>
      <c r="C117" s="12" t="s">
        <v>279</v>
      </c>
      <c r="D117" s="12" t="s">
        <v>114</v>
      </c>
      <c r="E117" s="12" t="s">
        <v>276</v>
      </c>
      <c r="F117" s="12" t="s">
        <v>15</v>
      </c>
      <c r="G117" s="11" t="s">
        <v>277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="10" customFormat="true" ht="15" hidden="false" customHeight="true" outlineLevel="0" collapsed="false">
      <c r="A118" s="11" t="n">
        <v>36722729</v>
      </c>
      <c r="B118" s="12" t="s">
        <v>280</v>
      </c>
      <c r="C118" s="12" t="s">
        <v>281</v>
      </c>
      <c r="D118" s="12" t="s">
        <v>111</v>
      </c>
      <c r="E118" s="12" t="s">
        <v>276</v>
      </c>
      <c r="F118" s="18" t="s">
        <v>261</v>
      </c>
      <c r="G118" s="11" t="s">
        <v>282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="10" customFormat="true" ht="15" hidden="false" customHeight="true" outlineLevel="0" collapsed="false">
      <c r="A119" s="11" t="n">
        <v>30201754</v>
      </c>
      <c r="B119" s="12" t="s">
        <v>283</v>
      </c>
      <c r="C119" s="12" t="s">
        <v>284</v>
      </c>
      <c r="D119" s="12" t="s">
        <v>111</v>
      </c>
      <c r="E119" s="12" t="s">
        <v>276</v>
      </c>
      <c r="F119" s="18" t="s">
        <v>65</v>
      </c>
      <c r="G119" s="11" t="s">
        <v>285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="10" customFormat="true" ht="15" hidden="false" customHeight="true" outlineLevel="0" collapsed="false">
      <c r="A120" s="11" t="n">
        <v>39641886</v>
      </c>
      <c r="B120" s="12" t="s">
        <v>286</v>
      </c>
      <c r="C120" s="12" t="s">
        <v>287</v>
      </c>
      <c r="D120" s="12" t="s">
        <v>111</v>
      </c>
      <c r="E120" s="12" t="s">
        <v>276</v>
      </c>
      <c r="F120" s="12" t="s">
        <v>15</v>
      </c>
      <c r="G120" s="11" t="s">
        <v>282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="10" customFormat="true" ht="15" hidden="false" customHeight="true" outlineLevel="0" collapsed="false">
      <c r="A121" s="11" t="n">
        <v>39066380</v>
      </c>
      <c r="B121" s="12" t="s">
        <v>288</v>
      </c>
      <c r="C121" s="12" t="s">
        <v>289</v>
      </c>
      <c r="D121" s="12" t="s">
        <v>111</v>
      </c>
      <c r="E121" s="12" t="s">
        <v>276</v>
      </c>
      <c r="F121" s="12" t="s">
        <v>15</v>
      </c>
      <c r="G121" s="11" t="s">
        <v>11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="10" customFormat="true" ht="15" hidden="false" customHeight="true" outlineLevel="0" collapsed="false">
      <c r="A122" s="11" t="n">
        <v>38391890</v>
      </c>
      <c r="B122" s="12" t="s">
        <v>290</v>
      </c>
      <c r="C122" s="12" t="s">
        <v>291</v>
      </c>
      <c r="D122" s="12" t="s">
        <v>111</v>
      </c>
      <c r="E122" s="12" t="s">
        <v>276</v>
      </c>
      <c r="F122" s="12" t="s">
        <v>15</v>
      </c>
      <c r="G122" s="11" t="s">
        <v>292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="10" customFormat="true" ht="15" hidden="false" customHeight="true" outlineLevel="0" collapsed="false">
      <c r="A123" s="11" t="n">
        <v>22234169</v>
      </c>
      <c r="B123" s="12" t="s">
        <v>293</v>
      </c>
      <c r="C123" s="12" t="s">
        <v>294</v>
      </c>
      <c r="D123" s="12" t="s">
        <v>111</v>
      </c>
      <c r="E123" s="12" t="s">
        <v>276</v>
      </c>
      <c r="F123" s="12" t="s">
        <v>15</v>
      </c>
      <c r="G123" s="11" t="s">
        <v>292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="10" customFormat="true" ht="15" hidden="false" customHeight="true" outlineLevel="0" collapsed="false">
      <c r="A124" s="11" t="n">
        <v>26363916</v>
      </c>
      <c r="B124" s="12" t="s">
        <v>295</v>
      </c>
      <c r="C124" s="12" t="s">
        <v>296</v>
      </c>
      <c r="D124" s="12" t="s">
        <v>111</v>
      </c>
      <c r="E124" s="12" t="s">
        <v>276</v>
      </c>
      <c r="F124" s="18" t="s">
        <v>261</v>
      </c>
      <c r="G124" s="11" t="s">
        <v>282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="10" customFormat="true" ht="15" hidden="false" customHeight="true" outlineLevel="0" collapsed="false">
      <c r="A125" s="11" t="n">
        <v>95972087</v>
      </c>
      <c r="B125" s="12" t="s">
        <v>297</v>
      </c>
      <c r="C125" s="12" t="s">
        <v>298</v>
      </c>
      <c r="D125" s="12" t="s">
        <v>111</v>
      </c>
      <c r="E125" s="12" t="s">
        <v>276</v>
      </c>
      <c r="F125" s="12" t="s">
        <v>15</v>
      </c>
      <c r="G125" s="11" t="s">
        <v>277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="10" customFormat="true" ht="15" hidden="false" customHeight="true" outlineLevel="0" collapsed="false">
      <c r="A126" s="11" t="n">
        <v>39064038</v>
      </c>
      <c r="B126" s="12" t="s">
        <v>299</v>
      </c>
      <c r="C126" s="12" t="s">
        <v>300</v>
      </c>
      <c r="D126" s="12" t="s">
        <v>111</v>
      </c>
      <c r="E126" s="12" t="s">
        <v>276</v>
      </c>
      <c r="F126" s="12" t="s">
        <v>15</v>
      </c>
      <c r="G126" s="11" t="s">
        <v>277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="10" customFormat="true" ht="15" hidden="false" customHeight="true" outlineLevel="0" collapsed="false">
      <c r="A127" s="11" t="n">
        <v>94946642</v>
      </c>
      <c r="B127" s="12" t="s">
        <v>301</v>
      </c>
      <c r="C127" s="12" t="s">
        <v>302</v>
      </c>
      <c r="D127" s="12" t="s">
        <v>111</v>
      </c>
      <c r="E127" s="12" t="s">
        <v>276</v>
      </c>
      <c r="F127" s="12" t="s">
        <v>15</v>
      </c>
      <c r="G127" s="11" t="s">
        <v>11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="10" customFormat="true" ht="15" hidden="false" customHeight="true" outlineLevel="0" collapsed="false">
      <c r="A128" s="11" t="n">
        <v>35805000</v>
      </c>
      <c r="B128" s="12" t="s">
        <v>303</v>
      </c>
      <c r="C128" s="12" t="s">
        <v>304</v>
      </c>
      <c r="D128" s="12" t="s">
        <v>305</v>
      </c>
      <c r="E128" s="12" t="s">
        <v>276</v>
      </c>
      <c r="F128" s="12" t="s">
        <v>15</v>
      </c>
      <c r="G128" s="11" t="s">
        <v>277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="10" customFormat="true" ht="15" hidden="false" customHeight="true" outlineLevel="0" collapsed="false">
      <c r="A129" s="11" t="n">
        <v>36218366</v>
      </c>
      <c r="B129" s="12" t="s">
        <v>116</v>
      </c>
      <c r="C129" s="12" t="s">
        <v>306</v>
      </c>
      <c r="D129" s="12" t="s">
        <v>111</v>
      </c>
      <c r="E129" s="12" t="s">
        <v>276</v>
      </c>
      <c r="F129" s="12" t="s">
        <v>15</v>
      </c>
      <c r="G129" s="11" t="s">
        <v>292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="10" customFormat="true" ht="15" hidden="false" customHeight="true" outlineLevel="0" collapsed="false">
      <c r="A130" s="11" t="n">
        <v>35217112</v>
      </c>
      <c r="B130" s="12" t="s">
        <v>307</v>
      </c>
      <c r="C130" s="12" t="s">
        <v>284</v>
      </c>
      <c r="D130" s="12" t="s">
        <v>111</v>
      </c>
      <c r="E130" s="12" t="s">
        <v>276</v>
      </c>
      <c r="F130" s="12" t="s">
        <v>15</v>
      </c>
      <c r="G130" s="11" t="s">
        <v>285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="10" customFormat="true" ht="15" hidden="false" customHeight="true" outlineLevel="0" collapsed="false">
      <c r="A131" s="11" t="n">
        <v>37674908</v>
      </c>
      <c r="B131" s="12" t="s">
        <v>308</v>
      </c>
      <c r="C131" s="12" t="s">
        <v>309</v>
      </c>
      <c r="D131" s="12" t="s">
        <v>111</v>
      </c>
      <c r="E131" s="12" t="s">
        <v>276</v>
      </c>
      <c r="F131" s="12" t="s">
        <v>15</v>
      </c>
      <c r="G131" s="11" t="s">
        <v>282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="10" customFormat="true" ht="15" hidden="false" customHeight="true" outlineLevel="0" collapsed="false">
      <c r="A132" s="11" t="n">
        <v>36729450</v>
      </c>
      <c r="B132" s="12" t="s">
        <v>310</v>
      </c>
      <c r="C132" s="12" t="s">
        <v>311</v>
      </c>
      <c r="D132" s="12" t="s">
        <v>114</v>
      </c>
      <c r="E132" s="12" t="s">
        <v>276</v>
      </c>
      <c r="F132" s="12" t="s">
        <v>15</v>
      </c>
      <c r="G132" s="11" t="s">
        <v>282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="10" customFormat="true" ht="15" hidden="false" customHeight="true" outlineLevel="0" collapsed="false">
      <c r="A133" s="11" t="n">
        <v>32773382</v>
      </c>
      <c r="B133" s="12" t="s">
        <v>312</v>
      </c>
      <c r="C133" s="12" t="s">
        <v>313</v>
      </c>
      <c r="D133" s="12" t="s">
        <v>305</v>
      </c>
      <c r="E133" s="12" t="s">
        <v>276</v>
      </c>
      <c r="F133" s="12" t="s">
        <v>15</v>
      </c>
      <c r="G133" s="11" t="s">
        <v>292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="10" customFormat="true" ht="15" hidden="false" customHeight="true" outlineLevel="0" collapsed="false">
      <c r="A134" s="11" t="n">
        <v>33079918</v>
      </c>
      <c r="B134" s="12" t="s">
        <v>314</v>
      </c>
      <c r="C134" s="12" t="s">
        <v>315</v>
      </c>
      <c r="D134" s="12" t="s">
        <v>111</v>
      </c>
      <c r="E134" s="12" t="s">
        <v>276</v>
      </c>
      <c r="F134" s="12" t="s">
        <v>15</v>
      </c>
      <c r="G134" s="11" t="s">
        <v>316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="10" customFormat="true" ht="15" hidden="false" customHeight="true" outlineLevel="0" collapsed="false">
      <c r="A135" s="11" t="n">
        <v>31208295</v>
      </c>
      <c r="B135" s="12" t="s">
        <v>317</v>
      </c>
      <c r="C135" s="12" t="s">
        <v>318</v>
      </c>
      <c r="D135" s="12" t="s">
        <v>111</v>
      </c>
      <c r="E135" s="12" t="s">
        <v>276</v>
      </c>
      <c r="F135" s="12" t="s">
        <v>15</v>
      </c>
      <c r="G135" s="11" t="s">
        <v>292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="10" customFormat="true" ht="15" hidden="false" customHeight="true" outlineLevel="0" collapsed="false">
      <c r="A136" s="11" t="n">
        <v>24662520</v>
      </c>
      <c r="B136" s="12" t="s">
        <v>319</v>
      </c>
      <c r="C136" s="12" t="s">
        <v>320</v>
      </c>
      <c r="D136" s="12" t="s">
        <v>111</v>
      </c>
      <c r="E136" s="12" t="s">
        <v>276</v>
      </c>
      <c r="F136" s="12" t="s">
        <v>15</v>
      </c>
      <c r="G136" s="11" t="s">
        <v>292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="10" customFormat="true" ht="15" hidden="false" customHeight="true" outlineLevel="0" collapsed="false">
      <c r="A137" s="11" t="n">
        <v>33448672</v>
      </c>
      <c r="B137" s="12" t="s">
        <v>321</v>
      </c>
      <c r="C137" s="12" t="s">
        <v>322</v>
      </c>
      <c r="D137" s="12" t="s">
        <v>305</v>
      </c>
      <c r="E137" s="12" t="s">
        <v>276</v>
      </c>
      <c r="F137" s="12" t="s">
        <v>15</v>
      </c>
      <c r="G137" s="11" t="s">
        <v>323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="10" customFormat="true" ht="15" hidden="false" customHeight="true" outlineLevel="0" collapsed="false">
      <c r="A138" s="11" t="n">
        <v>22858881</v>
      </c>
      <c r="B138" s="12" t="s">
        <v>324</v>
      </c>
      <c r="C138" s="12" t="s">
        <v>325</v>
      </c>
      <c r="D138" s="12" t="s">
        <v>111</v>
      </c>
      <c r="E138" s="12" t="s">
        <v>276</v>
      </c>
      <c r="F138" s="18" t="s">
        <v>65</v>
      </c>
      <c r="G138" s="11" t="s">
        <v>282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="10" customFormat="true" ht="15" hidden="false" customHeight="true" outlineLevel="0" collapsed="false">
      <c r="A139" s="11" t="n">
        <v>23878970</v>
      </c>
      <c r="B139" s="12" t="s">
        <v>326</v>
      </c>
      <c r="C139" s="12" t="s">
        <v>327</v>
      </c>
      <c r="D139" s="12" t="s">
        <v>111</v>
      </c>
      <c r="E139" s="12" t="s">
        <v>276</v>
      </c>
      <c r="F139" s="18" t="s">
        <v>65</v>
      </c>
      <c r="G139" s="11" t="s">
        <v>285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="10" customFormat="true" ht="15" hidden="false" customHeight="true" outlineLevel="0" collapsed="false">
      <c r="A140" s="11" t="n">
        <v>94071979</v>
      </c>
      <c r="B140" s="12" t="s">
        <v>328</v>
      </c>
      <c r="C140" s="12" t="s">
        <v>329</v>
      </c>
      <c r="D140" s="12" t="s">
        <v>111</v>
      </c>
      <c r="E140" s="12" t="s">
        <v>276</v>
      </c>
      <c r="F140" s="12" t="s">
        <v>15</v>
      </c>
      <c r="G140" s="11" t="s">
        <v>282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="10" customFormat="true" ht="15" hidden="false" customHeight="true" outlineLevel="0" collapsed="false">
      <c r="A141" s="11" t="n">
        <v>27061590</v>
      </c>
      <c r="B141" s="12" t="s">
        <v>330</v>
      </c>
      <c r="C141" s="12" t="s">
        <v>331</v>
      </c>
      <c r="D141" s="12" t="s">
        <v>111</v>
      </c>
      <c r="E141" s="12" t="s">
        <v>276</v>
      </c>
      <c r="F141" s="18" t="s">
        <v>65</v>
      </c>
      <c r="G141" s="11" t="s">
        <v>332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="10" customFormat="true" ht="15" hidden="false" customHeight="true" outlineLevel="0" collapsed="false">
      <c r="A142" s="11" t="n">
        <v>28747095</v>
      </c>
      <c r="B142" s="12" t="s">
        <v>333</v>
      </c>
      <c r="C142" s="12" t="s">
        <v>334</v>
      </c>
      <c r="D142" s="12" t="s">
        <v>111</v>
      </c>
      <c r="E142" s="12" t="s">
        <v>276</v>
      </c>
      <c r="F142" s="18" t="s">
        <v>65</v>
      </c>
      <c r="G142" s="11" t="s">
        <v>332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="10" customFormat="true" ht="15" hidden="false" customHeight="true" outlineLevel="0" collapsed="false">
      <c r="A143" s="11" t="n">
        <v>30823034</v>
      </c>
      <c r="B143" s="12" t="s">
        <v>335</v>
      </c>
      <c r="C143" s="12" t="s">
        <v>336</v>
      </c>
      <c r="D143" s="12" t="s">
        <v>111</v>
      </c>
      <c r="E143" s="12" t="s">
        <v>276</v>
      </c>
      <c r="F143" s="12" t="s">
        <v>15</v>
      </c>
      <c r="G143" s="11" t="s">
        <v>282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="10" customFormat="true" ht="15" hidden="false" customHeight="true" outlineLevel="0" collapsed="false">
      <c r="A144" s="11" t="n">
        <v>35373758</v>
      </c>
      <c r="B144" s="12" t="s">
        <v>337</v>
      </c>
      <c r="C144" s="12" t="s">
        <v>275</v>
      </c>
      <c r="D144" s="12" t="s">
        <v>111</v>
      </c>
      <c r="E144" s="12" t="s">
        <v>276</v>
      </c>
      <c r="F144" s="12" t="s">
        <v>15</v>
      </c>
      <c r="G144" s="11" t="s">
        <v>282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="10" customFormat="true" ht="15" hidden="false" customHeight="true" outlineLevel="0" collapsed="false">
      <c r="A145" s="11" t="n">
        <v>38891696</v>
      </c>
      <c r="B145" s="12" t="s">
        <v>338</v>
      </c>
      <c r="C145" s="12" t="s">
        <v>339</v>
      </c>
      <c r="D145" s="12" t="s">
        <v>111</v>
      </c>
      <c r="E145" s="12" t="s">
        <v>276</v>
      </c>
      <c r="F145" s="12" t="s">
        <v>15</v>
      </c>
      <c r="G145" s="11" t="s">
        <v>292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="10" customFormat="true" ht="15" hidden="false" customHeight="true" outlineLevel="0" collapsed="false">
      <c r="A146" s="11" t="n">
        <v>13131919</v>
      </c>
      <c r="B146" s="12" t="s">
        <v>340</v>
      </c>
      <c r="C146" s="12" t="s">
        <v>341</v>
      </c>
      <c r="D146" s="12" t="s">
        <v>111</v>
      </c>
      <c r="E146" s="12" t="s">
        <v>276</v>
      </c>
      <c r="F146" s="12" t="s">
        <v>15</v>
      </c>
      <c r="G146" s="11" t="s">
        <v>277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="10" customFormat="true" ht="15" hidden="false" customHeight="true" outlineLevel="0" collapsed="false">
      <c r="A147" s="13" t="n">
        <v>31925895</v>
      </c>
      <c r="B147" s="14" t="s">
        <v>342</v>
      </c>
      <c r="C147" s="14" t="s">
        <v>343</v>
      </c>
      <c r="D147" s="14" t="s">
        <v>114</v>
      </c>
      <c r="E147" s="14" t="s">
        <v>276</v>
      </c>
      <c r="F147" s="14" t="s">
        <v>15</v>
      </c>
      <c r="G147" s="13" t="s">
        <v>282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="15" customFormat="true" ht="15" hidden="false" customHeight="true" outlineLevel="0" collapsed="false">
      <c r="A148" s="11" t="n">
        <v>28508078</v>
      </c>
      <c r="B148" s="12" t="s">
        <v>344</v>
      </c>
      <c r="C148" s="12" t="s">
        <v>231</v>
      </c>
      <c r="D148" s="12" t="s">
        <v>345</v>
      </c>
      <c r="E148" s="12" t="s">
        <v>276</v>
      </c>
      <c r="F148" s="12" t="s">
        <v>35</v>
      </c>
      <c r="G148" s="11" t="s">
        <v>11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="10" customFormat="true" ht="15" hidden="false" customHeight="true" outlineLevel="0" collapsed="false">
      <c r="A149" s="7" t="n">
        <v>37947817</v>
      </c>
      <c r="B149" s="8" t="s">
        <v>346</v>
      </c>
      <c r="C149" s="8" t="s">
        <v>347</v>
      </c>
      <c r="D149" s="8" t="s">
        <v>114</v>
      </c>
      <c r="E149" s="8" t="s">
        <v>276</v>
      </c>
      <c r="F149" s="8" t="s">
        <v>15</v>
      </c>
      <c r="G149" s="7" t="s">
        <v>277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="10" customFormat="true" ht="15" hidden="false" customHeight="true" outlineLevel="0" collapsed="false">
      <c r="A150" s="11" t="n">
        <v>20249491</v>
      </c>
      <c r="B150" s="12" t="s">
        <v>348</v>
      </c>
      <c r="C150" s="12" t="s">
        <v>349</v>
      </c>
      <c r="D150" s="12" t="s">
        <v>111</v>
      </c>
      <c r="E150" s="12" t="s">
        <v>276</v>
      </c>
      <c r="F150" s="18" t="s">
        <v>261</v>
      </c>
      <c r="G150" s="11" t="s">
        <v>282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="10" customFormat="true" ht="15" hidden="false" customHeight="true" outlineLevel="0" collapsed="false">
      <c r="A151" s="11" t="n">
        <v>17254723</v>
      </c>
      <c r="B151" s="12" t="s">
        <v>350</v>
      </c>
      <c r="C151" s="12" t="s">
        <v>351</v>
      </c>
      <c r="D151" s="12" t="s">
        <v>111</v>
      </c>
      <c r="E151" s="12" t="s">
        <v>276</v>
      </c>
      <c r="F151" s="18" t="s">
        <v>65</v>
      </c>
      <c r="G151" s="11" t="s">
        <v>285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="10" customFormat="true" ht="15" hidden="false" customHeight="true" outlineLevel="0" collapsed="false">
      <c r="A152" s="11" t="n">
        <v>23887617</v>
      </c>
      <c r="B152" s="12" t="s">
        <v>352</v>
      </c>
      <c r="C152" s="12" t="s">
        <v>353</v>
      </c>
      <c r="D152" s="12" t="s">
        <v>111</v>
      </c>
      <c r="E152" s="12" t="s">
        <v>276</v>
      </c>
      <c r="F152" s="12" t="s">
        <v>15</v>
      </c>
      <c r="G152" s="11" t="s">
        <v>277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="10" customFormat="true" ht="15" hidden="false" customHeight="true" outlineLevel="0" collapsed="false">
      <c r="A153" s="11" t="n">
        <v>28573253</v>
      </c>
      <c r="B153" s="12" t="s">
        <v>354</v>
      </c>
      <c r="C153" s="12" t="s">
        <v>355</v>
      </c>
      <c r="D153" s="12" t="s">
        <v>111</v>
      </c>
      <c r="E153" s="12" t="s">
        <v>276</v>
      </c>
      <c r="F153" s="18" t="s">
        <v>261</v>
      </c>
      <c r="G153" s="11" t="s">
        <v>356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="10" customFormat="true" ht="15" hidden="false" customHeight="true" outlineLevel="0" collapsed="false">
      <c r="A154" s="11" t="n">
        <v>37848619</v>
      </c>
      <c r="B154" s="12" t="s">
        <v>357</v>
      </c>
      <c r="C154" s="12" t="s">
        <v>358</v>
      </c>
      <c r="D154" s="12" t="s">
        <v>114</v>
      </c>
      <c r="E154" s="12" t="s">
        <v>276</v>
      </c>
      <c r="F154" s="12" t="s">
        <v>15</v>
      </c>
      <c r="G154" s="11" t="s">
        <v>277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="10" customFormat="true" ht="15" hidden="false" customHeight="true" outlineLevel="0" collapsed="false">
      <c r="A155" s="11" t="n">
        <v>26836728</v>
      </c>
      <c r="B155" s="12" t="s">
        <v>359</v>
      </c>
      <c r="C155" s="12" t="s">
        <v>360</v>
      </c>
      <c r="D155" s="12" t="s">
        <v>111</v>
      </c>
      <c r="E155" s="12" t="s">
        <v>276</v>
      </c>
      <c r="F155" s="18" t="s">
        <v>261</v>
      </c>
      <c r="G155" s="11" t="s">
        <v>282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="10" customFormat="true" ht="15" hidden="false" customHeight="true" outlineLevel="0" collapsed="false">
      <c r="A156" s="11" t="n">
        <v>36689723</v>
      </c>
      <c r="B156" s="12" t="s">
        <v>361</v>
      </c>
      <c r="C156" s="12" t="s">
        <v>362</v>
      </c>
      <c r="D156" s="12" t="s">
        <v>114</v>
      </c>
      <c r="E156" s="12" t="s">
        <v>276</v>
      </c>
      <c r="F156" s="12" t="s">
        <v>15</v>
      </c>
      <c r="G156" s="11" t="s">
        <v>277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="10" customFormat="true" ht="15" hidden="false" customHeight="true" outlineLevel="0" collapsed="false">
      <c r="A157" s="11" t="n">
        <v>13789534</v>
      </c>
      <c r="B157" s="12" t="s">
        <v>310</v>
      </c>
      <c r="C157" s="12" t="s">
        <v>363</v>
      </c>
      <c r="D157" s="12" t="s">
        <v>111</v>
      </c>
      <c r="E157" s="12" t="s">
        <v>276</v>
      </c>
      <c r="F157" s="18" t="s">
        <v>65</v>
      </c>
      <c r="G157" s="11" t="s">
        <v>282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="10" customFormat="true" ht="15" hidden="false" customHeight="true" outlineLevel="0" collapsed="false">
      <c r="A158" s="11" t="n">
        <v>20511077</v>
      </c>
      <c r="B158" s="12" t="s">
        <v>364</v>
      </c>
      <c r="C158" s="12" t="s">
        <v>365</v>
      </c>
      <c r="D158" s="12" t="s">
        <v>111</v>
      </c>
      <c r="E158" s="12" t="s">
        <v>276</v>
      </c>
      <c r="F158" s="12" t="s">
        <v>15</v>
      </c>
      <c r="G158" s="11" t="s">
        <v>292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="10" customFormat="true" ht="15" hidden="false" customHeight="true" outlineLevel="0" collapsed="false">
      <c r="A159" s="11" t="n">
        <v>27519364</v>
      </c>
      <c r="B159" s="12" t="s">
        <v>366</v>
      </c>
      <c r="C159" s="12" t="s">
        <v>367</v>
      </c>
      <c r="D159" s="12" t="s">
        <v>111</v>
      </c>
      <c r="E159" s="12" t="s">
        <v>276</v>
      </c>
      <c r="F159" s="18" t="s">
        <v>65</v>
      </c>
      <c r="G159" s="11" t="s">
        <v>368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="10" customFormat="true" ht="15" hidden="false" customHeight="true" outlineLevel="0" collapsed="false">
      <c r="A160" s="20" t="n">
        <v>29438391</v>
      </c>
      <c r="B160" s="12" t="s">
        <v>75</v>
      </c>
      <c r="C160" s="12" t="s">
        <v>369</v>
      </c>
      <c r="D160" s="12" t="s">
        <v>111</v>
      </c>
      <c r="E160" s="12" t="s">
        <v>370</v>
      </c>
      <c r="F160" s="12" t="s">
        <v>15</v>
      </c>
      <c r="G160" s="11" t="s">
        <v>371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="10" customFormat="true" ht="15" hidden="false" customHeight="true" outlineLevel="0" collapsed="false">
      <c r="A161" s="20" t="n">
        <v>38324465</v>
      </c>
      <c r="B161" s="12" t="s">
        <v>372</v>
      </c>
      <c r="C161" s="12" t="s">
        <v>373</v>
      </c>
      <c r="D161" s="12" t="s">
        <v>111</v>
      </c>
      <c r="E161" s="12" t="s">
        <v>370</v>
      </c>
      <c r="F161" s="12" t="s">
        <v>15</v>
      </c>
      <c r="G161" s="11" t="s">
        <v>371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="10" customFormat="true" ht="15" hidden="false" customHeight="true" outlineLevel="0" collapsed="false">
      <c r="A162" s="20" t="n">
        <v>29392949</v>
      </c>
      <c r="B162" s="12" t="s">
        <v>372</v>
      </c>
      <c r="C162" s="12" t="s">
        <v>374</v>
      </c>
      <c r="D162" s="12" t="s">
        <v>111</v>
      </c>
      <c r="E162" s="12" t="s">
        <v>370</v>
      </c>
      <c r="F162" s="18" t="s">
        <v>65</v>
      </c>
      <c r="G162" s="11" t="s">
        <v>375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="10" customFormat="true" ht="15" hidden="false" customHeight="true" outlineLevel="0" collapsed="false">
      <c r="A163" s="20" t="n">
        <v>31661466</v>
      </c>
      <c r="B163" s="12" t="s">
        <v>376</v>
      </c>
      <c r="C163" s="12" t="s">
        <v>377</v>
      </c>
      <c r="D163" s="12" t="s">
        <v>111</v>
      </c>
      <c r="E163" s="12" t="s">
        <v>370</v>
      </c>
      <c r="F163" s="12" t="s">
        <v>15</v>
      </c>
      <c r="G163" s="11" t="s">
        <v>371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="10" customFormat="true" ht="15" hidden="false" customHeight="true" outlineLevel="0" collapsed="false">
      <c r="A164" s="20" t="n">
        <v>28642932</v>
      </c>
      <c r="B164" s="12" t="s">
        <v>378</v>
      </c>
      <c r="C164" s="12" t="s">
        <v>379</v>
      </c>
      <c r="D164" s="12" t="s">
        <v>111</v>
      </c>
      <c r="E164" s="12" t="s">
        <v>370</v>
      </c>
      <c r="F164" s="12" t="s">
        <v>15</v>
      </c>
      <c r="G164" s="11" t="s">
        <v>371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="10" customFormat="true" ht="15" hidden="false" customHeight="true" outlineLevel="0" collapsed="false">
      <c r="A165" s="20" t="n">
        <v>40641932</v>
      </c>
      <c r="B165" s="12" t="s">
        <v>380</v>
      </c>
      <c r="C165" s="12" t="s">
        <v>381</v>
      </c>
      <c r="D165" s="12" t="s">
        <v>382</v>
      </c>
      <c r="E165" s="12" t="s">
        <v>370</v>
      </c>
      <c r="F165" s="12" t="s">
        <v>15</v>
      </c>
      <c r="G165" s="11" t="s">
        <v>371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="10" customFormat="true" ht="15" hidden="false" customHeight="true" outlineLevel="0" collapsed="false">
      <c r="A166" s="20" t="n">
        <v>34948377</v>
      </c>
      <c r="B166" s="12" t="s">
        <v>383</v>
      </c>
      <c r="C166" s="12" t="s">
        <v>384</v>
      </c>
      <c r="D166" s="12" t="s">
        <v>111</v>
      </c>
      <c r="E166" s="12" t="s">
        <v>370</v>
      </c>
      <c r="F166" s="12" t="s">
        <v>15</v>
      </c>
      <c r="G166" s="11" t="s">
        <v>371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="10" customFormat="true" ht="15" hidden="false" customHeight="true" outlineLevel="0" collapsed="false">
      <c r="A167" s="20" t="n">
        <v>23669998</v>
      </c>
      <c r="B167" s="12" t="s">
        <v>385</v>
      </c>
      <c r="C167" s="12" t="s">
        <v>386</v>
      </c>
      <c r="D167" s="12" t="s">
        <v>111</v>
      </c>
      <c r="E167" s="12" t="s">
        <v>370</v>
      </c>
      <c r="F167" s="12" t="s">
        <v>15</v>
      </c>
      <c r="G167" s="11" t="s">
        <v>371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="10" customFormat="true" ht="15" hidden="false" customHeight="true" outlineLevel="0" collapsed="false">
      <c r="A168" s="20" t="n">
        <v>38455855</v>
      </c>
      <c r="B168" s="12" t="s">
        <v>387</v>
      </c>
      <c r="C168" s="12" t="s">
        <v>388</v>
      </c>
      <c r="D168" s="12" t="s">
        <v>382</v>
      </c>
      <c r="E168" s="12" t="s">
        <v>370</v>
      </c>
      <c r="F168" s="12" t="s">
        <v>15</v>
      </c>
      <c r="G168" s="11" t="s">
        <v>371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="10" customFormat="true" ht="15" hidden="false" customHeight="true" outlineLevel="0" collapsed="false">
      <c r="A169" s="20" t="n">
        <v>42657701</v>
      </c>
      <c r="B169" s="12" t="s">
        <v>387</v>
      </c>
      <c r="C169" s="12" t="s">
        <v>389</v>
      </c>
      <c r="D169" s="12" t="s">
        <v>382</v>
      </c>
      <c r="E169" s="12" t="s">
        <v>370</v>
      </c>
      <c r="F169" s="12" t="s">
        <v>15</v>
      </c>
      <c r="G169" s="11" t="s">
        <v>371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="10" customFormat="true" ht="15" hidden="false" customHeight="true" outlineLevel="0" collapsed="false">
      <c r="A170" s="20" t="n">
        <v>33020039</v>
      </c>
      <c r="B170" s="12" t="s">
        <v>390</v>
      </c>
      <c r="C170" s="12" t="s">
        <v>391</v>
      </c>
      <c r="D170" s="12" t="s">
        <v>111</v>
      </c>
      <c r="E170" s="12" t="s">
        <v>370</v>
      </c>
      <c r="F170" s="18" t="s">
        <v>65</v>
      </c>
      <c r="G170" s="11" t="s">
        <v>371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="10" customFormat="true" ht="15" hidden="false" customHeight="true" outlineLevel="0" collapsed="false">
      <c r="A171" s="20" t="n">
        <v>36726996</v>
      </c>
      <c r="B171" s="12" t="s">
        <v>392</v>
      </c>
      <c r="C171" s="12" t="s">
        <v>393</v>
      </c>
      <c r="D171" s="12" t="s">
        <v>111</v>
      </c>
      <c r="E171" s="12" t="s">
        <v>370</v>
      </c>
      <c r="F171" s="12" t="s">
        <v>15</v>
      </c>
      <c r="G171" s="11" t="s">
        <v>371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="10" customFormat="true" ht="15" hidden="false" customHeight="true" outlineLevel="0" collapsed="false">
      <c r="A172" s="20" t="n">
        <v>12367079</v>
      </c>
      <c r="B172" s="12" t="s">
        <v>394</v>
      </c>
      <c r="C172" s="12" t="s">
        <v>395</v>
      </c>
      <c r="D172" s="12" t="s">
        <v>396</v>
      </c>
      <c r="E172" s="12" t="s">
        <v>370</v>
      </c>
      <c r="F172" s="18" t="s">
        <v>65</v>
      </c>
      <c r="G172" s="11" t="s">
        <v>371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="10" customFormat="true" ht="15" hidden="false" customHeight="true" outlineLevel="0" collapsed="false">
      <c r="A173" s="20" t="n">
        <v>92964866</v>
      </c>
      <c r="B173" s="12" t="s">
        <v>397</v>
      </c>
      <c r="C173" s="12" t="s">
        <v>398</v>
      </c>
      <c r="D173" s="12" t="s">
        <v>382</v>
      </c>
      <c r="E173" s="12" t="s">
        <v>370</v>
      </c>
      <c r="F173" s="12" t="s">
        <v>15</v>
      </c>
      <c r="G173" s="11" t="s">
        <v>371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="10" customFormat="true" ht="15" hidden="false" customHeight="true" outlineLevel="0" collapsed="false">
      <c r="A174" s="20" t="n">
        <v>18321628</v>
      </c>
      <c r="B174" s="12" t="s">
        <v>399</v>
      </c>
      <c r="C174" s="12" t="s">
        <v>400</v>
      </c>
      <c r="D174" s="12" t="s">
        <v>382</v>
      </c>
      <c r="E174" s="12" t="s">
        <v>370</v>
      </c>
      <c r="F174" s="12" t="s">
        <v>15</v>
      </c>
      <c r="G174" s="11" t="s">
        <v>371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="10" customFormat="true" ht="15" hidden="false" customHeight="true" outlineLevel="0" collapsed="false">
      <c r="A175" s="20" t="n">
        <v>21090968</v>
      </c>
      <c r="B175" s="12" t="s">
        <v>401</v>
      </c>
      <c r="C175" s="12" t="s">
        <v>402</v>
      </c>
      <c r="D175" s="12" t="s">
        <v>111</v>
      </c>
      <c r="E175" s="12" t="s">
        <v>370</v>
      </c>
      <c r="F175" s="18" t="s">
        <v>65</v>
      </c>
      <c r="G175" s="11" t="s">
        <v>403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="10" customFormat="true" ht="15" hidden="false" customHeight="true" outlineLevel="0" collapsed="false">
      <c r="A176" s="20" t="n">
        <v>28477800</v>
      </c>
      <c r="B176" s="12" t="s">
        <v>404</v>
      </c>
      <c r="C176" s="12" t="s">
        <v>405</v>
      </c>
      <c r="D176" s="12" t="s">
        <v>111</v>
      </c>
      <c r="E176" s="12" t="s">
        <v>370</v>
      </c>
      <c r="F176" s="12" t="s">
        <v>15</v>
      </c>
      <c r="G176" s="11" t="s">
        <v>371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="10" customFormat="true" ht="15" hidden="false" customHeight="true" outlineLevel="0" collapsed="false">
      <c r="A177" s="20" t="n">
        <v>38452694</v>
      </c>
      <c r="B177" s="12" t="s">
        <v>406</v>
      </c>
      <c r="C177" s="12" t="s">
        <v>407</v>
      </c>
      <c r="D177" s="12" t="s">
        <v>382</v>
      </c>
      <c r="E177" s="12" t="s">
        <v>370</v>
      </c>
      <c r="F177" s="12" t="s">
        <v>15</v>
      </c>
      <c r="G177" s="11" t="s">
        <v>371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="10" customFormat="true" ht="15" hidden="false" customHeight="true" outlineLevel="0" collapsed="false">
      <c r="A178" s="20" t="n">
        <v>33022491</v>
      </c>
      <c r="B178" s="12" t="s">
        <v>408</v>
      </c>
      <c r="C178" s="12" t="s">
        <v>409</v>
      </c>
      <c r="D178" s="12" t="s">
        <v>111</v>
      </c>
      <c r="E178" s="12" t="s">
        <v>370</v>
      </c>
      <c r="F178" s="12" t="s">
        <v>15</v>
      </c>
      <c r="G178" s="11" t="s">
        <v>371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="10" customFormat="true" ht="15" hidden="false" customHeight="true" outlineLevel="0" collapsed="false">
      <c r="A179" s="20" t="n">
        <v>25121827</v>
      </c>
      <c r="B179" s="12" t="s">
        <v>410</v>
      </c>
      <c r="C179" s="12" t="s">
        <v>411</v>
      </c>
      <c r="D179" s="12" t="s">
        <v>111</v>
      </c>
      <c r="E179" s="12" t="s">
        <v>370</v>
      </c>
      <c r="F179" s="12" t="s">
        <v>15</v>
      </c>
      <c r="G179" s="11" t="s">
        <v>371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="10" customFormat="true" ht="15" hidden="false" customHeight="true" outlineLevel="0" collapsed="false">
      <c r="A180" s="20" t="n">
        <v>26580670</v>
      </c>
      <c r="B180" s="12" t="s">
        <v>410</v>
      </c>
      <c r="C180" s="12" t="s">
        <v>412</v>
      </c>
      <c r="D180" s="12" t="s">
        <v>111</v>
      </c>
      <c r="E180" s="12" t="s">
        <v>370</v>
      </c>
      <c r="F180" s="18" t="s">
        <v>65</v>
      </c>
      <c r="G180" s="11" t="s">
        <v>375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="10" customFormat="true" ht="15" hidden="false" customHeight="true" outlineLevel="0" collapsed="false">
      <c r="A181" s="20" t="n">
        <v>18161969</v>
      </c>
      <c r="B181" s="12" t="s">
        <v>413</v>
      </c>
      <c r="C181" s="12" t="s">
        <v>414</v>
      </c>
      <c r="D181" s="12" t="s">
        <v>111</v>
      </c>
      <c r="E181" s="12" t="s">
        <v>370</v>
      </c>
      <c r="F181" s="18" t="s">
        <v>65</v>
      </c>
      <c r="G181" s="11" t="s">
        <v>415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="10" customFormat="true" ht="15" hidden="false" customHeight="true" outlineLevel="0" collapsed="false">
      <c r="A182" s="20" t="n">
        <v>32575381</v>
      </c>
      <c r="B182" s="12" t="s">
        <v>416</v>
      </c>
      <c r="C182" s="12" t="s">
        <v>417</v>
      </c>
      <c r="D182" s="12" t="s">
        <v>111</v>
      </c>
      <c r="E182" s="12" t="s">
        <v>370</v>
      </c>
      <c r="F182" s="12" t="s">
        <v>15</v>
      </c>
      <c r="G182" s="11" t="s">
        <v>371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="10" customFormat="true" ht="15" hidden="false" customHeight="true" outlineLevel="0" collapsed="false">
      <c r="A183" s="21" t="n">
        <v>32638563</v>
      </c>
      <c r="B183" s="14" t="s">
        <v>418</v>
      </c>
      <c r="C183" s="14" t="s">
        <v>419</v>
      </c>
      <c r="D183" s="14" t="s">
        <v>111</v>
      </c>
      <c r="E183" s="14" t="s">
        <v>370</v>
      </c>
      <c r="F183" s="14" t="s">
        <v>15</v>
      </c>
      <c r="G183" s="13" t="s">
        <v>371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="15" customFormat="true" ht="15" hidden="false" customHeight="true" outlineLevel="0" collapsed="false">
      <c r="A184" s="20" t="n">
        <v>22337667</v>
      </c>
      <c r="B184" s="12" t="s">
        <v>420</v>
      </c>
      <c r="C184" s="12" t="s">
        <v>421</v>
      </c>
      <c r="D184" s="12" t="s">
        <v>422</v>
      </c>
      <c r="E184" s="12" t="s">
        <v>370</v>
      </c>
      <c r="F184" s="12" t="s">
        <v>35</v>
      </c>
      <c r="G184" s="11" t="s">
        <v>423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="10" customFormat="true" ht="15" hidden="false" customHeight="true" outlineLevel="0" collapsed="false">
      <c r="A185" s="22" t="n">
        <v>25996654</v>
      </c>
      <c r="B185" s="8" t="s">
        <v>424</v>
      </c>
      <c r="C185" s="8" t="s">
        <v>425</v>
      </c>
      <c r="D185" s="8" t="s">
        <v>382</v>
      </c>
      <c r="E185" s="8" t="s">
        <v>370</v>
      </c>
      <c r="F185" s="8" t="s">
        <v>15</v>
      </c>
      <c r="G185" s="7" t="s">
        <v>371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="10" customFormat="true" ht="15" hidden="false" customHeight="true" outlineLevel="0" collapsed="false">
      <c r="A186" s="20" t="n">
        <v>28361277</v>
      </c>
      <c r="B186" s="12" t="s">
        <v>426</v>
      </c>
      <c r="C186" s="12" t="s">
        <v>427</v>
      </c>
      <c r="D186" s="12" t="s">
        <v>111</v>
      </c>
      <c r="E186" s="12" t="s">
        <v>370</v>
      </c>
      <c r="F186" s="12" t="s">
        <v>15</v>
      </c>
      <c r="G186" s="11" t="s">
        <v>371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="10" customFormat="true" ht="15" hidden="false" customHeight="true" outlineLevel="0" collapsed="false">
      <c r="A187" s="21" t="n">
        <v>42426424</v>
      </c>
      <c r="B187" s="14" t="s">
        <v>428</v>
      </c>
      <c r="C187" s="14" t="s">
        <v>429</v>
      </c>
      <c r="D187" s="14" t="s">
        <v>382</v>
      </c>
      <c r="E187" s="14" t="s">
        <v>370</v>
      </c>
      <c r="F187" s="14" t="s">
        <v>15</v>
      </c>
      <c r="G187" s="13" t="s">
        <v>371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="15" customFormat="true" ht="15" hidden="false" customHeight="true" outlineLevel="0" collapsed="false">
      <c r="A188" s="20" t="n">
        <v>28802913</v>
      </c>
      <c r="B188" s="12" t="s">
        <v>430</v>
      </c>
      <c r="C188" s="12" t="s">
        <v>414</v>
      </c>
      <c r="D188" s="12" t="s">
        <v>431</v>
      </c>
      <c r="E188" s="12" t="s">
        <v>370</v>
      </c>
      <c r="F188" s="12" t="s">
        <v>35</v>
      </c>
      <c r="G188" s="11" t="s">
        <v>423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="10" customFormat="true" ht="15" hidden="false" customHeight="true" outlineLevel="0" collapsed="false">
      <c r="A189" s="22" t="n">
        <v>28756212</v>
      </c>
      <c r="B189" s="8" t="s">
        <v>432</v>
      </c>
      <c r="C189" s="8" t="s">
        <v>433</v>
      </c>
      <c r="D189" s="8" t="s">
        <v>111</v>
      </c>
      <c r="E189" s="8" t="s">
        <v>370</v>
      </c>
      <c r="F189" s="23" t="s">
        <v>261</v>
      </c>
      <c r="G189" s="7" t="s">
        <v>423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="10" customFormat="true" ht="15" hidden="false" customHeight="true" outlineLevel="0" collapsed="false">
      <c r="A190" s="20" t="n">
        <v>25431276</v>
      </c>
      <c r="B190" s="12" t="s">
        <v>434</v>
      </c>
      <c r="C190" s="12" t="s">
        <v>393</v>
      </c>
      <c r="D190" s="12" t="s">
        <v>111</v>
      </c>
      <c r="E190" s="12" t="s">
        <v>370</v>
      </c>
      <c r="F190" s="12" t="s">
        <v>15</v>
      </c>
      <c r="G190" s="11" t="s">
        <v>371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="10" customFormat="true" ht="15" hidden="false" customHeight="true" outlineLevel="0" collapsed="false">
      <c r="A191" s="20" t="n">
        <v>27281086</v>
      </c>
      <c r="B191" s="12" t="s">
        <v>434</v>
      </c>
      <c r="C191" s="12" t="s">
        <v>435</v>
      </c>
      <c r="D191" s="12" t="s">
        <v>111</v>
      </c>
      <c r="E191" s="12" t="s">
        <v>370</v>
      </c>
      <c r="F191" s="18" t="s">
        <v>65</v>
      </c>
      <c r="G191" s="11" t="s">
        <v>436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="10" customFormat="true" ht="15" hidden="false" customHeight="true" outlineLevel="0" collapsed="false">
      <c r="A192" s="20" t="n">
        <v>10387757</v>
      </c>
      <c r="B192" s="12" t="s">
        <v>437</v>
      </c>
      <c r="C192" s="12" t="s">
        <v>438</v>
      </c>
      <c r="D192" s="12" t="s">
        <v>111</v>
      </c>
      <c r="E192" s="12" t="s">
        <v>370</v>
      </c>
      <c r="F192" s="18" t="s">
        <v>65</v>
      </c>
      <c r="G192" s="11" t="s">
        <v>375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="10" customFormat="true" ht="15" hidden="false" customHeight="true" outlineLevel="0" collapsed="false">
      <c r="A193" s="20" t="n">
        <v>23090557</v>
      </c>
      <c r="B193" s="12" t="s">
        <v>439</v>
      </c>
      <c r="C193" s="12" t="s">
        <v>440</v>
      </c>
      <c r="D193" s="12" t="s">
        <v>111</v>
      </c>
      <c r="E193" s="12" t="s">
        <v>370</v>
      </c>
      <c r="F193" s="12" t="s">
        <v>15</v>
      </c>
      <c r="G193" s="11" t="s">
        <v>371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="10" customFormat="true" ht="15" hidden="false" customHeight="true" outlineLevel="0" collapsed="false">
      <c r="A194" s="20" t="n">
        <v>30440181</v>
      </c>
      <c r="B194" s="12" t="s">
        <v>441</v>
      </c>
      <c r="C194" s="12" t="s">
        <v>442</v>
      </c>
      <c r="D194" s="12" t="s">
        <v>443</v>
      </c>
      <c r="E194" s="12" t="s">
        <v>370</v>
      </c>
      <c r="F194" s="18" t="s">
        <v>65</v>
      </c>
      <c r="G194" s="11" t="s">
        <v>423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="10" customFormat="true" ht="15" hidden="false" customHeight="true" outlineLevel="0" collapsed="false">
      <c r="A195" s="20" t="n">
        <v>32638898</v>
      </c>
      <c r="B195" s="12" t="s">
        <v>444</v>
      </c>
      <c r="C195" s="12" t="s">
        <v>445</v>
      </c>
      <c r="D195" s="12" t="s">
        <v>111</v>
      </c>
      <c r="E195" s="12" t="s">
        <v>370</v>
      </c>
      <c r="F195" s="18" t="s">
        <v>261</v>
      </c>
      <c r="G195" s="11" t="s">
        <v>423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="10" customFormat="true" ht="15" hidden="false" customHeight="true" outlineLevel="0" collapsed="false">
      <c r="A196" s="20" t="n">
        <v>23362128</v>
      </c>
      <c r="B196" s="12" t="s">
        <v>446</v>
      </c>
      <c r="C196" s="12" t="s">
        <v>447</v>
      </c>
      <c r="D196" s="12" t="s">
        <v>111</v>
      </c>
      <c r="E196" s="12" t="s">
        <v>370</v>
      </c>
      <c r="F196" s="18" t="s">
        <v>65</v>
      </c>
      <c r="G196" s="11" t="s">
        <v>375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="10" customFormat="true" ht="15" hidden="false" customHeight="true" outlineLevel="0" collapsed="false">
      <c r="A197" s="20" t="n">
        <v>20607557</v>
      </c>
      <c r="B197" s="12" t="s">
        <v>448</v>
      </c>
      <c r="C197" s="12" t="s">
        <v>449</v>
      </c>
      <c r="D197" s="12" t="s">
        <v>111</v>
      </c>
      <c r="E197" s="12" t="s">
        <v>370</v>
      </c>
      <c r="F197" s="18" t="s">
        <v>65</v>
      </c>
      <c r="G197" s="11" t="s">
        <v>436</v>
      </c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="10" customFormat="true" ht="15" hidden="false" customHeight="true" outlineLevel="0" collapsed="false">
      <c r="A198" s="20" t="n">
        <v>40673607</v>
      </c>
      <c r="B198" s="12" t="s">
        <v>448</v>
      </c>
      <c r="C198" s="12" t="s">
        <v>450</v>
      </c>
      <c r="D198" s="12" t="s">
        <v>111</v>
      </c>
      <c r="E198" s="12" t="s">
        <v>370</v>
      </c>
      <c r="F198" s="12" t="s">
        <v>15</v>
      </c>
      <c r="G198" s="11" t="s">
        <v>371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="10" customFormat="true" ht="15" hidden="false" customHeight="true" outlineLevel="0" collapsed="false">
      <c r="A199" s="20" t="n">
        <v>95724594</v>
      </c>
      <c r="B199" s="12" t="s">
        <v>451</v>
      </c>
      <c r="C199" s="12" t="s">
        <v>452</v>
      </c>
      <c r="D199" s="12" t="s">
        <v>111</v>
      </c>
      <c r="E199" s="12" t="s">
        <v>370</v>
      </c>
      <c r="F199" s="12" t="s">
        <v>15</v>
      </c>
      <c r="G199" s="11" t="s">
        <v>371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="10" customFormat="true" ht="15" hidden="false" customHeight="true" outlineLevel="0" collapsed="false">
      <c r="A200" s="20" t="n">
        <v>42822448</v>
      </c>
      <c r="B200" s="12" t="s">
        <v>453</v>
      </c>
      <c r="C200" s="12" t="s">
        <v>454</v>
      </c>
      <c r="D200" s="12" t="s">
        <v>382</v>
      </c>
      <c r="E200" s="12" t="s">
        <v>370</v>
      </c>
      <c r="F200" s="12" t="s">
        <v>15</v>
      </c>
      <c r="G200" s="11" t="s">
        <v>371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="10" customFormat="true" ht="15" hidden="false" customHeight="true" outlineLevel="0" collapsed="false">
      <c r="A201" s="20" t="n">
        <v>20211728</v>
      </c>
      <c r="B201" s="12" t="s">
        <v>455</v>
      </c>
      <c r="C201" s="12" t="s">
        <v>456</v>
      </c>
      <c r="D201" s="12" t="s">
        <v>111</v>
      </c>
      <c r="E201" s="12" t="s">
        <v>370</v>
      </c>
      <c r="F201" s="12" t="s">
        <v>15</v>
      </c>
      <c r="G201" s="11" t="s">
        <v>371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="10" customFormat="true" ht="15" hidden="false" customHeight="true" outlineLevel="0" collapsed="false">
      <c r="A202" s="20" t="n">
        <v>38325339</v>
      </c>
      <c r="B202" s="12" t="s">
        <v>457</v>
      </c>
      <c r="C202" s="12" t="s">
        <v>458</v>
      </c>
      <c r="D202" s="12" t="s">
        <v>111</v>
      </c>
      <c r="E202" s="12" t="s">
        <v>370</v>
      </c>
      <c r="F202" s="12" t="s">
        <v>15</v>
      </c>
      <c r="G202" s="11" t="s">
        <v>371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="10" customFormat="true" ht="15" hidden="false" customHeight="true" outlineLevel="0" collapsed="false">
      <c r="A203" s="20" t="n">
        <v>35373936</v>
      </c>
      <c r="B203" s="12" t="s">
        <v>459</v>
      </c>
      <c r="C203" s="12" t="s">
        <v>460</v>
      </c>
      <c r="D203" s="12" t="s">
        <v>382</v>
      </c>
      <c r="E203" s="12" t="s">
        <v>370</v>
      </c>
      <c r="F203" s="12" t="s">
        <v>15</v>
      </c>
      <c r="G203" s="11" t="s">
        <v>371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="10" customFormat="true" ht="15" hidden="false" customHeight="true" outlineLevel="0" collapsed="false">
      <c r="A204" s="20" t="n">
        <v>26568509</v>
      </c>
      <c r="B204" s="12" t="s">
        <v>461</v>
      </c>
      <c r="C204" s="12" t="s">
        <v>462</v>
      </c>
      <c r="D204" s="12" t="s">
        <v>111</v>
      </c>
      <c r="E204" s="12" t="s">
        <v>370</v>
      </c>
      <c r="F204" s="12" t="s">
        <v>15</v>
      </c>
      <c r="G204" s="11" t="s">
        <v>371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="10" customFormat="true" ht="15" hidden="false" customHeight="true" outlineLevel="0" collapsed="false">
      <c r="A205" s="20" t="n">
        <v>39101753</v>
      </c>
      <c r="B205" s="12" t="s">
        <v>461</v>
      </c>
      <c r="C205" s="12" t="s">
        <v>463</v>
      </c>
      <c r="D205" s="12" t="s">
        <v>111</v>
      </c>
      <c r="E205" s="12" t="s">
        <v>370</v>
      </c>
      <c r="F205" s="12" t="s">
        <v>15</v>
      </c>
      <c r="G205" s="11" t="s">
        <v>371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="10" customFormat="true" ht="15" hidden="false" customHeight="true" outlineLevel="0" collapsed="false">
      <c r="A206" s="20" t="n">
        <v>23266819</v>
      </c>
      <c r="B206" s="12" t="s">
        <v>464</v>
      </c>
      <c r="C206" s="12" t="s">
        <v>465</v>
      </c>
      <c r="D206" s="12" t="s">
        <v>111</v>
      </c>
      <c r="E206" s="12" t="s">
        <v>370</v>
      </c>
      <c r="F206" s="12" t="s">
        <v>15</v>
      </c>
      <c r="G206" s="11" t="s">
        <v>371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="10" customFormat="true" ht="15" hidden="false" customHeight="true" outlineLevel="0" collapsed="false">
      <c r="A207" s="20" t="n">
        <v>12503649</v>
      </c>
      <c r="B207" s="12" t="s">
        <v>466</v>
      </c>
      <c r="C207" s="12" t="s">
        <v>467</v>
      </c>
      <c r="D207" s="12" t="s">
        <v>111</v>
      </c>
      <c r="E207" s="12" t="s">
        <v>370</v>
      </c>
      <c r="F207" s="18" t="s">
        <v>65</v>
      </c>
      <c r="G207" s="11" t="s">
        <v>375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="10" customFormat="true" ht="15" hidden="false" customHeight="true" outlineLevel="0" collapsed="false">
      <c r="A208" s="20" t="n">
        <v>21495462</v>
      </c>
      <c r="B208" s="12" t="s">
        <v>468</v>
      </c>
      <c r="C208" s="12" t="s">
        <v>469</v>
      </c>
      <c r="D208" s="12" t="s">
        <v>111</v>
      </c>
      <c r="E208" s="12" t="s">
        <v>370</v>
      </c>
      <c r="F208" s="12" t="s">
        <v>15</v>
      </c>
      <c r="G208" s="11" t="s">
        <v>371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="10" customFormat="true" ht="15" hidden="false" customHeight="true" outlineLevel="0" collapsed="false">
      <c r="A209" s="20" t="n">
        <v>16680092</v>
      </c>
      <c r="B209" s="12" t="s">
        <v>470</v>
      </c>
      <c r="C209" s="12" t="s">
        <v>471</v>
      </c>
      <c r="D209" s="12" t="s">
        <v>382</v>
      </c>
      <c r="E209" s="12" t="s">
        <v>370</v>
      </c>
      <c r="F209" s="18" t="s">
        <v>261</v>
      </c>
      <c r="G209" s="11" t="s">
        <v>423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="10" customFormat="true" ht="15" hidden="false" customHeight="true" outlineLevel="0" collapsed="false">
      <c r="A210" s="20" t="n">
        <v>34531715</v>
      </c>
      <c r="B210" s="12" t="s">
        <v>472</v>
      </c>
      <c r="C210" s="12" t="s">
        <v>473</v>
      </c>
      <c r="D210" s="12" t="s">
        <v>111</v>
      </c>
      <c r="E210" s="12" t="s">
        <v>370</v>
      </c>
      <c r="F210" s="12" t="s">
        <v>15</v>
      </c>
      <c r="G210" s="11" t="s">
        <v>371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="10" customFormat="true" ht="15" hidden="false" customHeight="true" outlineLevel="0" collapsed="false">
      <c r="A211" s="20" t="n">
        <v>34254300</v>
      </c>
      <c r="B211" s="12" t="s">
        <v>474</v>
      </c>
      <c r="C211" s="12" t="s">
        <v>475</v>
      </c>
      <c r="D211" s="12" t="s">
        <v>382</v>
      </c>
      <c r="E211" s="12" t="s">
        <v>370</v>
      </c>
      <c r="F211" s="12" t="s">
        <v>15</v>
      </c>
      <c r="G211" s="11" t="s">
        <v>371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="10" customFormat="true" ht="15" hidden="false" customHeight="true" outlineLevel="0" collapsed="false">
      <c r="A212" s="20" t="n">
        <v>14096591</v>
      </c>
      <c r="B212" s="12" t="s">
        <v>476</v>
      </c>
      <c r="C212" s="12" t="s">
        <v>477</v>
      </c>
      <c r="D212" s="12" t="s">
        <v>111</v>
      </c>
      <c r="E212" s="12" t="s">
        <v>370</v>
      </c>
      <c r="F212" s="12" t="s">
        <v>15</v>
      </c>
      <c r="G212" s="11" t="s">
        <v>371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="10" customFormat="true" ht="15" hidden="false" customHeight="true" outlineLevel="0" collapsed="false">
      <c r="A213" s="20" t="n">
        <v>24591248</v>
      </c>
      <c r="B213" s="12" t="s">
        <v>478</v>
      </c>
      <c r="C213" s="12" t="s">
        <v>479</v>
      </c>
      <c r="D213" s="12" t="s">
        <v>111</v>
      </c>
      <c r="E213" s="12" t="s">
        <v>370</v>
      </c>
      <c r="F213" s="18" t="s">
        <v>65</v>
      </c>
      <c r="G213" s="11" t="s">
        <v>375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="10" customFormat="true" ht="15" hidden="false" customHeight="true" outlineLevel="0" collapsed="false">
      <c r="A214" s="20" t="n">
        <v>26364841</v>
      </c>
      <c r="B214" s="12" t="s">
        <v>480</v>
      </c>
      <c r="C214" s="12" t="s">
        <v>481</v>
      </c>
      <c r="D214" s="12" t="s">
        <v>111</v>
      </c>
      <c r="E214" s="12" t="s">
        <v>370</v>
      </c>
      <c r="F214" s="12" t="s">
        <v>15</v>
      </c>
      <c r="G214" s="11" t="s">
        <v>371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="10" customFormat="true" ht="15" hidden="false" customHeight="true" outlineLevel="0" collapsed="false">
      <c r="A215" s="20" t="n">
        <v>17754127</v>
      </c>
      <c r="B215" s="12" t="s">
        <v>482</v>
      </c>
      <c r="C215" s="12" t="s">
        <v>483</v>
      </c>
      <c r="D215" s="12" t="s">
        <v>111</v>
      </c>
      <c r="E215" s="12" t="s">
        <v>370</v>
      </c>
      <c r="F215" s="18" t="s">
        <v>65</v>
      </c>
      <c r="G215" s="11" t="s">
        <v>484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="10" customFormat="true" ht="15" hidden="false" customHeight="true" outlineLevel="0" collapsed="false">
      <c r="A216" s="20" t="n">
        <v>23689383</v>
      </c>
      <c r="B216" s="12" t="s">
        <v>485</v>
      </c>
      <c r="C216" s="12" t="s">
        <v>486</v>
      </c>
      <c r="D216" s="12" t="s">
        <v>382</v>
      </c>
      <c r="E216" s="12" t="s">
        <v>370</v>
      </c>
      <c r="F216" s="12" t="s">
        <v>15</v>
      </c>
      <c r="G216" s="11" t="s">
        <v>371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="10" customFormat="true" ht="15" hidden="false" customHeight="true" outlineLevel="0" collapsed="false">
      <c r="A217" s="20" t="n">
        <v>14189710</v>
      </c>
      <c r="B217" s="12" t="s">
        <v>487</v>
      </c>
      <c r="C217" s="12" t="s">
        <v>488</v>
      </c>
      <c r="D217" s="12" t="s">
        <v>396</v>
      </c>
      <c r="E217" s="12" t="s">
        <v>370</v>
      </c>
      <c r="F217" s="12" t="s">
        <v>15</v>
      </c>
      <c r="G217" s="11" t="s">
        <v>371</v>
      </c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="10" customFormat="true" ht="15" hidden="false" customHeight="true" outlineLevel="0" collapsed="false">
      <c r="A218" s="20" t="n">
        <v>21815816</v>
      </c>
      <c r="B218" s="12" t="s">
        <v>487</v>
      </c>
      <c r="C218" s="12" t="s">
        <v>489</v>
      </c>
      <c r="D218" s="12" t="s">
        <v>111</v>
      </c>
      <c r="E218" s="12" t="s">
        <v>370</v>
      </c>
      <c r="F218" s="18" t="s">
        <v>65</v>
      </c>
      <c r="G218" s="11" t="s">
        <v>375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="10" customFormat="true" ht="15" hidden="false" customHeight="true" outlineLevel="0" collapsed="false">
      <c r="A219" s="20" t="n">
        <v>17139400</v>
      </c>
      <c r="B219" s="12" t="s">
        <v>490</v>
      </c>
      <c r="C219" s="12" t="s">
        <v>491</v>
      </c>
      <c r="D219" s="12" t="s">
        <v>111</v>
      </c>
      <c r="E219" s="12" t="s">
        <v>370</v>
      </c>
      <c r="F219" s="18" t="s">
        <v>65</v>
      </c>
      <c r="G219" s="11" t="s">
        <v>415</v>
      </c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="10" customFormat="true" ht="15" hidden="false" customHeight="true" outlineLevel="0" collapsed="false">
      <c r="A220" s="21" t="n">
        <v>21926786</v>
      </c>
      <c r="B220" s="14" t="s">
        <v>492</v>
      </c>
      <c r="C220" s="14" t="s">
        <v>493</v>
      </c>
      <c r="D220" s="14" t="s">
        <v>382</v>
      </c>
      <c r="E220" s="14" t="s">
        <v>370</v>
      </c>
      <c r="F220" s="24" t="s">
        <v>65</v>
      </c>
      <c r="G220" s="13" t="s">
        <v>371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="15" customFormat="true" ht="15" hidden="false" customHeight="true" outlineLevel="0" collapsed="false">
      <c r="A221" s="20" t="n">
        <v>11222626</v>
      </c>
      <c r="B221" s="12" t="s">
        <v>492</v>
      </c>
      <c r="C221" s="12" t="s">
        <v>494</v>
      </c>
      <c r="D221" s="12" t="s">
        <v>495</v>
      </c>
      <c r="E221" s="12" t="s">
        <v>370</v>
      </c>
      <c r="F221" s="12" t="s">
        <v>35</v>
      </c>
      <c r="G221" s="11" t="s">
        <v>496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="10" customFormat="true" ht="15" hidden="false" customHeight="true" outlineLevel="0" collapsed="false">
      <c r="A222" s="22" t="n">
        <v>39062711</v>
      </c>
      <c r="B222" s="8" t="s">
        <v>497</v>
      </c>
      <c r="C222" s="8" t="s">
        <v>498</v>
      </c>
      <c r="D222" s="8" t="s">
        <v>382</v>
      </c>
      <c r="E222" s="8" t="s">
        <v>370</v>
      </c>
      <c r="F222" s="8" t="s">
        <v>15</v>
      </c>
      <c r="G222" s="7" t="s">
        <v>371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="10" customFormat="true" ht="15" hidden="false" customHeight="true" outlineLevel="0" collapsed="false">
      <c r="A223" s="20" t="n">
        <v>20839950</v>
      </c>
      <c r="B223" s="12" t="s">
        <v>499</v>
      </c>
      <c r="C223" s="12" t="s">
        <v>500</v>
      </c>
      <c r="D223" s="12" t="s">
        <v>396</v>
      </c>
      <c r="E223" s="12" t="s">
        <v>370</v>
      </c>
      <c r="F223" s="18" t="s">
        <v>65</v>
      </c>
      <c r="G223" s="11" t="s">
        <v>371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="10" customFormat="true" ht="15" hidden="false" customHeight="true" outlineLevel="0" collapsed="false">
      <c r="A224" s="20" t="n">
        <v>28749930</v>
      </c>
      <c r="B224" s="12" t="s">
        <v>501</v>
      </c>
      <c r="C224" s="12" t="s">
        <v>502</v>
      </c>
      <c r="D224" s="12" t="s">
        <v>396</v>
      </c>
      <c r="E224" s="12" t="s">
        <v>370</v>
      </c>
      <c r="F224" s="12" t="s">
        <v>15</v>
      </c>
      <c r="G224" s="11" t="s">
        <v>371</v>
      </c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="10" customFormat="true" ht="15" hidden="false" customHeight="true" outlineLevel="0" collapsed="false">
      <c r="A225" s="21" t="n">
        <v>34076210</v>
      </c>
      <c r="B225" s="14" t="s">
        <v>503</v>
      </c>
      <c r="C225" s="14" t="s">
        <v>504</v>
      </c>
      <c r="D225" s="14" t="s">
        <v>382</v>
      </c>
      <c r="E225" s="14" t="s">
        <v>370</v>
      </c>
      <c r="F225" s="24" t="s">
        <v>261</v>
      </c>
      <c r="G225" s="13" t="s">
        <v>371</v>
      </c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="15" customFormat="true" ht="15" hidden="false" customHeight="true" outlineLevel="0" collapsed="false">
      <c r="A226" s="20" t="n">
        <v>28322093</v>
      </c>
      <c r="B226" s="12" t="s">
        <v>505</v>
      </c>
      <c r="C226" s="12" t="s">
        <v>506</v>
      </c>
      <c r="D226" s="12" t="s">
        <v>507</v>
      </c>
      <c r="E226" s="12" t="s">
        <v>370</v>
      </c>
      <c r="F226" s="12" t="s">
        <v>35</v>
      </c>
      <c r="G226" s="11" t="s">
        <v>371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="15" customFormat="true" ht="15" hidden="false" customHeight="true" outlineLevel="0" collapsed="false">
      <c r="A227" s="20" t="n">
        <v>17083112</v>
      </c>
      <c r="B227" s="12" t="s">
        <v>508</v>
      </c>
      <c r="C227" s="12" t="s">
        <v>509</v>
      </c>
      <c r="D227" s="12" t="s">
        <v>510</v>
      </c>
      <c r="E227" s="12" t="s">
        <v>370</v>
      </c>
      <c r="F227" s="12" t="s">
        <v>35</v>
      </c>
      <c r="G227" s="11" t="s">
        <v>371</v>
      </c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="10" customFormat="true" ht="15" hidden="false" customHeight="true" outlineLevel="0" collapsed="false">
      <c r="A228" s="22" t="n">
        <v>11400423</v>
      </c>
      <c r="B228" s="8" t="s">
        <v>511</v>
      </c>
      <c r="C228" s="8" t="s">
        <v>512</v>
      </c>
      <c r="D228" s="8" t="s">
        <v>396</v>
      </c>
      <c r="E228" s="8" t="s">
        <v>370</v>
      </c>
      <c r="F228" s="8" t="s">
        <v>15</v>
      </c>
      <c r="G228" s="7" t="s">
        <v>371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="10" customFormat="true" ht="15" hidden="false" customHeight="true" outlineLevel="0" collapsed="false">
      <c r="A229" s="21" t="n">
        <v>21492851</v>
      </c>
      <c r="B229" s="14" t="s">
        <v>513</v>
      </c>
      <c r="C229" s="14" t="s">
        <v>514</v>
      </c>
      <c r="D229" s="14" t="s">
        <v>111</v>
      </c>
      <c r="E229" s="14" t="s">
        <v>370</v>
      </c>
      <c r="F229" s="24" t="s">
        <v>65</v>
      </c>
      <c r="G229" s="13" t="s">
        <v>375</v>
      </c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="15" customFormat="true" ht="15" hidden="false" customHeight="true" outlineLevel="0" collapsed="false">
      <c r="A230" s="20" t="n">
        <v>11986644</v>
      </c>
      <c r="B230" s="12" t="s">
        <v>515</v>
      </c>
      <c r="C230" s="12" t="s">
        <v>516</v>
      </c>
      <c r="D230" s="12" t="s">
        <v>517</v>
      </c>
      <c r="E230" s="12" t="s">
        <v>370</v>
      </c>
      <c r="F230" s="12" t="s">
        <v>35</v>
      </c>
      <c r="G230" s="11" t="s">
        <v>496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="10" customFormat="true" ht="15" hidden="false" customHeight="true" outlineLevel="0" collapsed="false">
      <c r="A231" s="22" t="n">
        <v>32318348</v>
      </c>
      <c r="B231" s="8" t="s">
        <v>518</v>
      </c>
      <c r="C231" s="8" t="s">
        <v>519</v>
      </c>
      <c r="D231" s="8" t="s">
        <v>111</v>
      </c>
      <c r="E231" s="8" t="s">
        <v>370</v>
      </c>
      <c r="F231" s="8" t="s">
        <v>15</v>
      </c>
      <c r="G231" s="7" t="s">
        <v>371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="10" customFormat="true" ht="15" hidden="false" customHeight="true" outlineLevel="0" collapsed="false">
      <c r="A232" s="20" t="n">
        <v>10492129</v>
      </c>
      <c r="B232" s="12" t="s">
        <v>520</v>
      </c>
      <c r="C232" s="12" t="s">
        <v>521</v>
      </c>
      <c r="D232" s="12" t="s">
        <v>111</v>
      </c>
      <c r="E232" s="12" t="s">
        <v>370</v>
      </c>
      <c r="F232" s="12" t="s">
        <v>15</v>
      </c>
      <c r="G232" s="11" t="s">
        <v>371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="10" customFormat="true" ht="15" hidden="false" customHeight="true" outlineLevel="0" collapsed="false">
      <c r="A233" s="20" t="n">
        <v>10135736</v>
      </c>
      <c r="B233" s="12" t="s">
        <v>522</v>
      </c>
      <c r="C233" s="12" t="s">
        <v>523</v>
      </c>
      <c r="D233" s="12" t="s">
        <v>111</v>
      </c>
      <c r="E233" s="12" t="s">
        <v>370</v>
      </c>
      <c r="F233" s="18" t="s">
        <v>65</v>
      </c>
      <c r="G233" s="11" t="s">
        <v>496</v>
      </c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="10" customFormat="true" ht="15" hidden="false" customHeight="true" outlineLevel="0" collapsed="false">
      <c r="A234" s="20" t="n">
        <v>38520234</v>
      </c>
      <c r="B234" s="12" t="s">
        <v>524</v>
      </c>
      <c r="C234" s="12" t="s">
        <v>494</v>
      </c>
      <c r="D234" s="12" t="s">
        <v>382</v>
      </c>
      <c r="E234" s="12" t="s">
        <v>370</v>
      </c>
      <c r="F234" s="12" t="s">
        <v>15</v>
      </c>
      <c r="G234" s="11" t="s">
        <v>371</v>
      </c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="10" customFormat="true" ht="15" hidden="false" customHeight="true" outlineLevel="0" collapsed="false">
      <c r="A235" s="20" t="n">
        <v>23420820</v>
      </c>
      <c r="B235" s="12" t="s">
        <v>525</v>
      </c>
      <c r="C235" s="12" t="s">
        <v>526</v>
      </c>
      <c r="D235" s="12" t="s">
        <v>111</v>
      </c>
      <c r="E235" s="12" t="s">
        <v>370</v>
      </c>
      <c r="F235" s="18" t="s">
        <v>65</v>
      </c>
      <c r="G235" s="11" t="s">
        <v>375</v>
      </c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="10" customFormat="true" ht="15" hidden="false" customHeight="true" outlineLevel="0" collapsed="false">
      <c r="A236" s="20" t="n">
        <v>28924315</v>
      </c>
      <c r="B236" s="12" t="s">
        <v>527</v>
      </c>
      <c r="C236" s="12" t="s">
        <v>528</v>
      </c>
      <c r="D236" s="12" t="s">
        <v>111</v>
      </c>
      <c r="E236" s="12" t="s">
        <v>370</v>
      </c>
      <c r="F236" s="12" t="s">
        <v>15</v>
      </c>
      <c r="G236" s="11" t="s">
        <v>371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="10" customFormat="true" ht="15" hidden="false" customHeight="true" outlineLevel="0" collapsed="false">
      <c r="A237" s="20" t="n">
        <v>39388344</v>
      </c>
      <c r="B237" s="12" t="s">
        <v>72</v>
      </c>
      <c r="C237" s="12" t="s">
        <v>529</v>
      </c>
      <c r="D237" s="12" t="s">
        <v>111</v>
      </c>
      <c r="E237" s="12" t="s">
        <v>370</v>
      </c>
      <c r="F237" s="12" t="s">
        <v>15</v>
      </c>
      <c r="G237" s="11" t="s">
        <v>371</v>
      </c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="10" customFormat="true" ht="15" hidden="false" customHeight="true" outlineLevel="0" collapsed="false">
      <c r="A238" s="20" t="n">
        <v>31445391</v>
      </c>
      <c r="B238" s="12" t="s">
        <v>72</v>
      </c>
      <c r="C238" s="12" t="s">
        <v>530</v>
      </c>
      <c r="D238" s="12" t="s">
        <v>396</v>
      </c>
      <c r="E238" s="12" t="s">
        <v>370</v>
      </c>
      <c r="F238" s="12" t="s">
        <v>15</v>
      </c>
      <c r="G238" s="11" t="s">
        <v>371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="10" customFormat="true" ht="15" hidden="false" customHeight="true" outlineLevel="0" collapsed="false">
      <c r="A239" s="20" t="n">
        <v>36730843</v>
      </c>
      <c r="B239" s="12" t="s">
        <v>531</v>
      </c>
      <c r="C239" s="12" t="s">
        <v>532</v>
      </c>
      <c r="D239" s="12" t="s">
        <v>111</v>
      </c>
      <c r="E239" s="12" t="s">
        <v>370</v>
      </c>
      <c r="F239" s="12" t="s">
        <v>15</v>
      </c>
      <c r="G239" s="11" t="s">
        <v>371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="10" customFormat="true" ht="15" hidden="false" customHeight="true" outlineLevel="0" collapsed="false">
      <c r="A240" s="20" t="n">
        <v>38787421</v>
      </c>
      <c r="B240" s="12" t="s">
        <v>533</v>
      </c>
      <c r="C240" s="12" t="s">
        <v>534</v>
      </c>
      <c r="D240" s="12" t="s">
        <v>111</v>
      </c>
      <c r="E240" s="12" t="s">
        <v>370</v>
      </c>
      <c r="F240" s="12" t="s">
        <v>15</v>
      </c>
      <c r="G240" s="11" t="s">
        <v>371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="10" customFormat="true" ht="15" hidden="false" customHeight="true" outlineLevel="0" collapsed="false">
      <c r="A241" s="20" t="n">
        <v>17203260</v>
      </c>
      <c r="B241" s="12" t="s">
        <v>535</v>
      </c>
      <c r="C241" s="12" t="s">
        <v>536</v>
      </c>
      <c r="D241" s="12" t="s">
        <v>382</v>
      </c>
      <c r="E241" s="12" t="s">
        <v>370</v>
      </c>
      <c r="F241" s="18" t="s">
        <v>65</v>
      </c>
      <c r="G241" s="11" t="s">
        <v>371</v>
      </c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="10" customFormat="true" ht="15" hidden="false" customHeight="true" outlineLevel="0" collapsed="false">
      <c r="A242" s="20" t="n">
        <v>30953909</v>
      </c>
      <c r="B242" s="12" t="s">
        <v>537</v>
      </c>
      <c r="C242" s="12" t="s">
        <v>538</v>
      </c>
      <c r="D242" s="12" t="s">
        <v>396</v>
      </c>
      <c r="E242" s="12" t="s">
        <v>370</v>
      </c>
      <c r="F242" s="18" t="s">
        <v>65</v>
      </c>
      <c r="G242" s="11" t="s">
        <v>375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="10" customFormat="true" ht="15" hidden="false" customHeight="true" outlineLevel="0" collapsed="false">
      <c r="A243" s="21" t="n">
        <v>27728419</v>
      </c>
      <c r="B243" s="14" t="s">
        <v>539</v>
      </c>
      <c r="C243" s="14" t="s">
        <v>540</v>
      </c>
      <c r="D243" s="14" t="s">
        <v>111</v>
      </c>
      <c r="E243" s="14" t="s">
        <v>370</v>
      </c>
      <c r="F243" s="14" t="s">
        <v>15</v>
      </c>
      <c r="G243" s="13" t="s">
        <v>371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="15" customFormat="true" ht="15" hidden="false" customHeight="true" outlineLevel="0" collapsed="false">
      <c r="A244" s="20" t="n">
        <v>22823499</v>
      </c>
      <c r="B244" s="12" t="s">
        <v>541</v>
      </c>
      <c r="C244" s="12" t="s">
        <v>542</v>
      </c>
      <c r="D244" s="12" t="s">
        <v>543</v>
      </c>
      <c r="E244" s="12" t="s">
        <v>370</v>
      </c>
      <c r="F244" s="12" t="s">
        <v>35</v>
      </c>
      <c r="G244" s="11" t="s">
        <v>371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="10" customFormat="true" ht="15" hidden="false" customHeight="true" outlineLevel="0" collapsed="false">
      <c r="A245" s="22" t="n">
        <v>24296857</v>
      </c>
      <c r="B245" s="8" t="s">
        <v>544</v>
      </c>
      <c r="C245" s="8" t="s">
        <v>545</v>
      </c>
      <c r="D245" s="8" t="s">
        <v>382</v>
      </c>
      <c r="E245" s="8" t="s">
        <v>370</v>
      </c>
      <c r="F245" s="23" t="s">
        <v>65</v>
      </c>
      <c r="G245" s="7" t="s">
        <v>423</v>
      </c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="10" customFormat="true" ht="15" hidden="false" customHeight="true" outlineLevel="0" collapsed="false">
      <c r="A246" s="20" t="n">
        <v>20736329</v>
      </c>
      <c r="B246" s="12" t="s">
        <v>544</v>
      </c>
      <c r="C246" s="12" t="s">
        <v>546</v>
      </c>
      <c r="D246" s="12" t="s">
        <v>382</v>
      </c>
      <c r="E246" s="12" t="s">
        <v>370</v>
      </c>
      <c r="F246" s="18" t="s">
        <v>65</v>
      </c>
      <c r="G246" s="11" t="s">
        <v>484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="10" customFormat="true" ht="15" hidden="false" customHeight="true" outlineLevel="0" collapsed="false">
      <c r="A247" s="20" t="n">
        <v>4549954</v>
      </c>
      <c r="B247" s="12" t="s">
        <v>547</v>
      </c>
      <c r="C247" s="12" t="s">
        <v>384</v>
      </c>
      <c r="D247" s="12" t="s">
        <v>111</v>
      </c>
      <c r="E247" s="12" t="s">
        <v>370</v>
      </c>
      <c r="F247" s="12" t="s">
        <v>15</v>
      </c>
      <c r="G247" s="11" t="s">
        <v>371</v>
      </c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="10" customFormat="true" ht="15" hidden="false" customHeight="true" outlineLevel="0" collapsed="false">
      <c r="A248" s="20" t="n">
        <v>13862387</v>
      </c>
      <c r="B248" s="25" t="s">
        <v>548</v>
      </c>
      <c r="C248" s="25" t="s">
        <v>549</v>
      </c>
      <c r="D248" s="12" t="s">
        <v>382</v>
      </c>
      <c r="E248" s="12" t="s">
        <v>370</v>
      </c>
      <c r="F248" s="18" t="s">
        <v>65</v>
      </c>
      <c r="G248" s="11" t="s">
        <v>371</v>
      </c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="10" customFormat="true" ht="15" hidden="false" customHeight="true" outlineLevel="0" collapsed="false">
      <c r="A249" s="20" t="n">
        <v>32822436</v>
      </c>
      <c r="B249" s="25" t="s">
        <v>548</v>
      </c>
      <c r="C249" s="25" t="s">
        <v>550</v>
      </c>
      <c r="D249" s="12" t="s">
        <v>382</v>
      </c>
      <c r="E249" s="12" t="s">
        <v>370</v>
      </c>
      <c r="F249" s="18" t="s">
        <v>65</v>
      </c>
      <c r="G249" s="11" t="s">
        <v>371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="10" customFormat="true" ht="15" hidden="false" customHeight="true" outlineLevel="0" collapsed="false">
      <c r="A250" s="20" t="n">
        <v>11690872</v>
      </c>
      <c r="B250" s="12" t="s">
        <v>551</v>
      </c>
      <c r="C250" s="12" t="s">
        <v>552</v>
      </c>
      <c r="D250" s="12" t="s">
        <v>111</v>
      </c>
      <c r="E250" s="12" t="s">
        <v>370</v>
      </c>
      <c r="F250" s="18" t="s">
        <v>261</v>
      </c>
      <c r="G250" s="11" t="s">
        <v>371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="10" customFormat="true" ht="15" hidden="false" customHeight="true" outlineLevel="0" collapsed="false">
      <c r="A251" s="20" t="n">
        <v>4547154</v>
      </c>
      <c r="B251" s="12" t="s">
        <v>553</v>
      </c>
      <c r="C251" s="12" t="s">
        <v>554</v>
      </c>
      <c r="D251" s="12" t="s">
        <v>111</v>
      </c>
      <c r="E251" s="12" t="s">
        <v>370</v>
      </c>
      <c r="F251" s="12" t="s">
        <v>15</v>
      </c>
      <c r="G251" s="11" t="s">
        <v>371</v>
      </c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="10" customFormat="true" ht="15" hidden="false" customHeight="true" outlineLevel="0" collapsed="false">
      <c r="A252" s="20" t="n">
        <v>17577417</v>
      </c>
      <c r="B252" s="12" t="s">
        <v>555</v>
      </c>
      <c r="C252" s="12" t="s">
        <v>556</v>
      </c>
      <c r="D252" s="12" t="s">
        <v>396</v>
      </c>
      <c r="E252" s="12" t="s">
        <v>370</v>
      </c>
      <c r="F252" s="18" t="s">
        <v>65</v>
      </c>
      <c r="G252" s="11" t="s">
        <v>375</v>
      </c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="10" customFormat="true" ht="15" hidden="false" customHeight="true" outlineLevel="0" collapsed="false">
      <c r="A253" s="20" t="n">
        <v>31934422</v>
      </c>
      <c r="B253" s="12" t="s">
        <v>557</v>
      </c>
      <c r="C253" s="12" t="s">
        <v>558</v>
      </c>
      <c r="D253" s="12" t="s">
        <v>111</v>
      </c>
      <c r="E253" s="12" t="s">
        <v>370</v>
      </c>
      <c r="F253" s="12" t="s">
        <v>15</v>
      </c>
      <c r="G253" s="11" t="s">
        <v>371</v>
      </c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="10" customFormat="true" ht="15" hidden="false" customHeight="true" outlineLevel="0" collapsed="false">
      <c r="A254" s="20" t="n">
        <v>34016059</v>
      </c>
      <c r="B254" s="12" t="s">
        <v>559</v>
      </c>
      <c r="C254" s="12" t="s">
        <v>560</v>
      </c>
      <c r="D254" s="12" t="s">
        <v>111</v>
      </c>
      <c r="E254" s="12" t="s">
        <v>370</v>
      </c>
      <c r="F254" s="12" t="s">
        <v>15</v>
      </c>
      <c r="G254" s="11" t="s">
        <v>371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="10" customFormat="true" ht="15" hidden="false" customHeight="true" outlineLevel="0" collapsed="false">
      <c r="A255" s="20" t="n">
        <v>31823702</v>
      </c>
      <c r="B255" s="12" t="s">
        <v>561</v>
      </c>
      <c r="C255" s="12" t="s">
        <v>562</v>
      </c>
      <c r="D255" s="12" t="s">
        <v>111</v>
      </c>
      <c r="E255" s="12" t="s">
        <v>370</v>
      </c>
      <c r="F255" s="18" t="s">
        <v>65</v>
      </c>
      <c r="G255" s="11" t="s">
        <v>423</v>
      </c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="10" customFormat="true" ht="15" hidden="false" customHeight="true" outlineLevel="0" collapsed="false">
      <c r="A256" s="20" t="n">
        <v>26471797</v>
      </c>
      <c r="B256" s="12" t="s">
        <v>563</v>
      </c>
      <c r="C256" s="12" t="s">
        <v>564</v>
      </c>
      <c r="D256" s="12" t="s">
        <v>382</v>
      </c>
      <c r="E256" s="12" t="s">
        <v>370</v>
      </c>
      <c r="F256" s="12" t="s">
        <v>15</v>
      </c>
      <c r="G256" s="11" t="s">
        <v>371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="10" customFormat="true" ht="15" hidden="false" customHeight="true" outlineLevel="0" collapsed="false">
      <c r="A257" s="20" t="n">
        <v>40008497</v>
      </c>
      <c r="B257" s="12" t="s">
        <v>565</v>
      </c>
      <c r="C257" s="12" t="s">
        <v>566</v>
      </c>
      <c r="D257" s="12" t="s">
        <v>382</v>
      </c>
      <c r="E257" s="12" t="s">
        <v>370</v>
      </c>
      <c r="F257" s="12" t="s">
        <v>15</v>
      </c>
      <c r="G257" s="11" t="s">
        <v>371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="10" customFormat="true" ht="15" hidden="false" customHeight="true" outlineLevel="0" collapsed="false">
      <c r="A258" s="21" t="n">
        <v>23769653</v>
      </c>
      <c r="B258" s="14" t="s">
        <v>567</v>
      </c>
      <c r="C258" s="14" t="s">
        <v>568</v>
      </c>
      <c r="D258" s="14" t="s">
        <v>111</v>
      </c>
      <c r="E258" s="14" t="s">
        <v>370</v>
      </c>
      <c r="F258" s="14" t="s">
        <v>15</v>
      </c>
      <c r="G258" s="13" t="s">
        <v>371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="15" customFormat="true" ht="15" hidden="false" customHeight="true" outlineLevel="0" collapsed="false">
      <c r="A259" s="20" t="n">
        <v>20568802</v>
      </c>
      <c r="B259" s="12" t="s">
        <v>569</v>
      </c>
      <c r="C259" s="12" t="s">
        <v>180</v>
      </c>
      <c r="D259" s="12" t="s">
        <v>570</v>
      </c>
      <c r="E259" s="12" t="s">
        <v>370</v>
      </c>
      <c r="F259" s="12" t="s">
        <v>35</v>
      </c>
      <c r="G259" s="11" t="s">
        <v>371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="10" customFormat="true" ht="15" hidden="false" customHeight="true" outlineLevel="0" collapsed="false">
      <c r="A260" s="22" t="n">
        <v>12425517</v>
      </c>
      <c r="B260" s="8" t="s">
        <v>571</v>
      </c>
      <c r="C260" s="8" t="s">
        <v>572</v>
      </c>
      <c r="D260" s="8" t="s">
        <v>111</v>
      </c>
      <c r="E260" s="8" t="s">
        <v>370</v>
      </c>
      <c r="F260" s="23" t="s">
        <v>65</v>
      </c>
      <c r="G260" s="7" t="s">
        <v>375</v>
      </c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="10" customFormat="true" ht="15" hidden="false" customHeight="true" outlineLevel="0" collapsed="false">
      <c r="A261" s="21" t="n">
        <v>37342314</v>
      </c>
      <c r="B261" s="14" t="s">
        <v>573</v>
      </c>
      <c r="C261" s="14" t="s">
        <v>574</v>
      </c>
      <c r="D261" s="14" t="s">
        <v>111</v>
      </c>
      <c r="E261" s="14" t="s">
        <v>370</v>
      </c>
      <c r="F261" s="14" t="s">
        <v>15</v>
      </c>
      <c r="G261" s="13" t="s">
        <v>371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="15" customFormat="true" ht="15" hidden="false" customHeight="true" outlineLevel="0" collapsed="false">
      <c r="A262" s="20" t="n">
        <v>17617290</v>
      </c>
      <c r="B262" s="12" t="s">
        <v>575</v>
      </c>
      <c r="C262" s="12" t="s">
        <v>576</v>
      </c>
      <c r="D262" s="12" t="s">
        <v>577</v>
      </c>
      <c r="E262" s="12" t="s">
        <v>370</v>
      </c>
      <c r="F262" s="12" t="s">
        <v>35</v>
      </c>
      <c r="G262" s="11" t="s">
        <v>371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="10" customFormat="true" ht="15" hidden="false" customHeight="true" outlineLevel="0" collapsed="false">
      <c r="A263" s="22" t="n">
        <v>30252697</v>
      </c>
      <c r="B263" s="8" t="s">
        <v>578</v>
      </c>
      <c r="C263" s="8" t="s">
        <v>579</v>
      </c>
      <c r="D263" s="8" t="s">
        <v>382</v>
      </c>
      <c r="E263" s="8" t="s">
        <v>370</v>
      </c>
      <c r="F263" s="8" t="s">
        <v>15</v>
      </c>
      <c r="G263" s="7" t="s">
        <v>371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="10" customFormat="true" ht="15" hidden="false" customHeight="true" outlineLevel="0" collapsed="false">
      <c r="A264" s="20" t="n">
        <v>13565577</v>
      </c>
      <c r="B264" s="12" t="s">
        <v>580</v>
      </c>
      <c r="C264" s="12" t="s">
        <v>581</v>
      </c>
      <c r="D264" s="12" t="s">
        <v>111</v>
      </c>
      <c r="E264" s="12" t="s">
        <v>370</v>
      </c>
      <c r="F264" s="12" t="s">
        <v>15</v>
      </c>
      <c r="G264" s="11" t="s">
        <v>371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="10" customFormat="true" ht="15" hidden="false" customHeight="true" outlineLevel="0" collapsed="false">
      <c r="A265" s="20" t="n">
        <v>38455468</v>
      </c>
      <c r="B265" s="12" t="s">
        <v>582</v>
      </c>
      <c r="C265" s="12" t="s">
        <v>192</v>
      </c>
      <c r="D265" s="12" t="s">
        <v>111</v>
      </c>
      <c r="E265" s="12" t="s">
        <v>370</v>
      </c>
      <c r="F265" s="12" t="s">
        <v>15</v>
      </c>
      <c r="G265" s="11" t="s">
        <v>371</v>
      </c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="10" customFormat="true" ht="15" hidden="false" customHeight="true" outlineLevel="0" collapsed="false">
      <c r="A266" s="20" t="n">
        <v>34438627</v>
      </c>
      <c r="B266" s="12" t="s">
        <v>583</v>
      </c>
      <c r="C266" s="12" t="s">
        <v>475</v>
      </c>
      <c r="D266" s="12" t="s">
        <v>382</v>
      </c>
      <c r="E266" s="12" t="s">
        <v>370</v>
      </c>
      <c r="F266" s="18" t="s">
        <v>261</v>
      </c>
      <c r="G266" s="11" t="s">
        <v>423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="10" customFormat="true" ht="15" hidden="false" customHeight="true" outlineLevel="0" collapsed="false">
      <c r="A267" s="20" t="n">
        <v>35374375</v>
      </c>
      <c r="B267" s="12" t="s">
        <v>584</v>
      </c>
      <c r="C267" s="12" t="s">
        <v>585</v>
      </c>
      <c r="D267" s="12" t="s">
        <v>382</v>
      </c>
      <c r="E267" s="12" t="s">
        <v>370</v>
      </c>
      <c r="F267" s="12" t="s">
        <v>15</v>
      </c>
      <c r="G267" s="11" t="s">
        <v>371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="10" customFormat="true" ht="15" hidden="false" customHeight="true" outlineLevel="0" collapsed="false">
      <c r="A268" s="20" t="n">
        <v>32191953</v>
      </c>
      <c r="B268" s="12" t="s">
        <v>584</v>
      </c>
      <c r="C268" s="12" t="s">
        <v>412</v>
      </c>
      <c r="D268" s="12" t="s">
        <v>111</v>
      </c>
      <c r="E268" s="12" t="s">
        <v>370</v>
      </c>
      <c r="F268" s="12" t="s">
        <v>15</v>
      </c>
      <c r="G268" s="11" t="s">
        <v>371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="10" customFormat="true" ht="15" hidden="false" customHeight="true" outlineLevel="0" collapsed="false">
      <c r="A269" s="21" t="n">
        <v>24215319</v>
      </c>
      <c r="B269" s="14" t="s">
        <v>586</v>
      </c>
      <c r="C269" s="14" t="s">
        <v>587</v>
      </c>
      <c r="D269" s="14" t="s">
        <v>111</v>
      </c>
      <c r="E269" s="14" t="s">
        <v>370</v>
      </c>
      <c r="F269" s="14" t="s">
        <v>15</v>
      </c>
      <c r="G269" s="13" t="s">
        <v>371</v>
      </c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="15" customFormat="true" ht="15" hidden="false" customHeight="true" outlineLevel="0" collapsed="false">
      <c r="A270" s="20" t="n">
        <v>20627644</v>
      </c>
      <c r="B270" s="12" t="s">
        <v>588</v>
      </c>
      <c r="C270" s="12" t="s">
        <v>589</v>
      </c>
      <c r="D270" s="12" t="s">
        <v>590</v>
      </c>
      <c r="E270" s="12" t="s">
        <v>370</v>
      </c>
      <c r="F270" s="12" t="s">
        <v>35</v>
      </c>
      <c r="G270" s="11" t="s">
        <v>371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="10" customFormat="true" ht="15" hidden="false" customHeight="true" outlineLevel="0" collapsed="false">
      <c r="A271" s="22" t="n">
        <v>39645559</v>
      </c>
      <c r="B271" s="8" t="s">
        <v>591</v>
      </c>
      <c r="C271" s="8" t="s">
        <v>592</v>
      </c>
      <c r="D271" s="8" t="s">
        <v>111</v>
      </c>
      <c r="E271" s="8" t="s">
        <v>370</v>
      </c>
      <c r="F271" s="8" t="s">
        <v>15</v>
      </c>
      <c r="G271" s="7" t="s">
        <v>371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="10" customFormat="true" ht="15" hidden="false" customHeight="true" outlineLevel="0" collapsed="false">
      <c r="A272" s="20" t="n">
        <v>13092525</v>
      </c>
      <c r="B272" s="12" t="s">
        <v>591</v>
      </c>
      <c r="C272" s="12" t="s">
        <v>593</v>
      </c>
      <c r="D272" s="12" t="s">
        <v>111</v>
      </c>
      <c r="E272" s="12" t="s">
        <v>370</v>
      </c>
      <c r="F272" s="18" t="s">
        <v>65</v>
      </c>
      <c r="G272" s="11" t="s">
        <v>371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="10" customFormat="true" ht="15" hidden="false" customHeight="true" outlineLevel="0" collapsed="false">
      <c r="A273" s="20" t="n">
        <v>36156982</v>
      </c>
      <c r="B273" s="12" t="s">
        <v>594</v>
      </c>
      <c r="C273" s="12" t="s">
        <v>595</v>
      </c>
      <c r="D273" s="12" t="s">
        <v>111</v>
      </c>
      <c r="E273" s="12" t="s">
        <v>370</v>
      </c>
      <c r="F273" s="12" t="s">
        <v>15</v>
      </c>
      <c r="G273" s="11" t="s">
        <v>371</v>
      </c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="10" customFormat="true" ht="15" hidden="false" customHeight="true" outlineLevel="0" collapsed="false">
      <c r="A274" s="20" t="n">
        <v>27311434</v>
      </c>
      <c r="B274" s="12" t="s">
        <v>85</v>
      </c>
      <c r="C274" s="12" t="s">
        <v>596</v>
      </c>
      <c r="D274" s="12" t="s">
        <v>111</v>
      </c>
      <c r="E274" s="12" t="s">
        <v>370</v>
      </c>
      <c r="F274" s="12" t="s">
        <v>15</v>
      </c>
      <c r="G274" s="11" t="s">
        <v>371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="10" customFormat="true" ht="15" hidden="false" customHeight="true" outlineLevel="0" collapsed="false">
      <c r="A275" s="21" t="n">
        <v>35161082</v>
      </c>
      <c r="B275" s="14" t="s">
        <v>597</v>
      </c>
      <c r="C275" s="14" t="s">
        <v>598</v>
      </c>
      <c r="D275" s="24" t="s">
        <v>599</v>
      </c>
      <c r="E275" s="14" t="s">
        <v>370</v>
      </c>
      <c r="F275" s="24" t="s">
        <v>261</v>
      </c>
      <c r="G275" s="13" t="s">
        <v>371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="15" customFormat="true" ht="15" hidden="false" customHeight="true" outlineLevel="0" collapsed="false">
      <c r="A276" s="20" t="n">
        <v>30505690</v>
      </c>
      <c r="B276" s="12" t="s">
        <v>600</v>
      </c>
      <c r="C276" s="12" t="s">
        <v>601</v>
      </c>
      <c r="D276" s="12" t="s">
        <v>602</v>
      </c>
      <c r="E276" s="12" t="s">
        <v>370</v>
      </c>
      <c r="F276" s="12" t="s">
        <v>35</v>
      </c>
      <c r="G276" s="11" t="s">
        <v>371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="10" customFormat="true" ht="15" hidden="false" customHeight="true" outlineLevel="0" collapsed="false">
      <c r="A277" s="26" t="n">
        <v>25696939</v>
      </c>
      <c r="B277" s="17" t="s">
        <v>603</v>
      </c>
      <c r="C277" s="17" t="s">
        <v>604</v>
      </c>
      <c r="D277" s="17" t="s">
        <v>382</v>
      </c>
      <c r="E277" s="17" t="s">
        <v>370</v>
      </c>
      <c r="F277" s="27" t="s">
        <v>65</v>
      </c>
      <c r="G277" s="16" t="s">
        <v>375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="15" customFormat="true" ht="15" hidden="false" customHeight="true" outlineLevel="0" collapsed="false">
      <c r="A278" s="20" t="n">
        <v>25775841</v>
      </c>
      <c r="B278" s="12" t="s">
        <v>605</v>
      </c>
      <c r="C278" s="12" t="s">
        <v>606</v>
      </c>
      <c r="D278" s="12" t="s">
        <v>607</v>
      </c>
      <c r="E278" s="12" t="s">
        <v>370</v>
      </c>
      <c r="F278" s="12" t="s">
        <v>35</v>
      </c>
      <c r="G278" s="11" t="s">
        <v>423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="10" customFormat="true" ht="15" hidden="false" customHeight="true" outlineLevel="0" collapsed="false">
      <c r="A279" s="22" t="n">
        <v>28229362</v>
      </c>
      <c r="B279" s="8" t="s">
        <v>608</v>
      </c>
      <c r="C279" s="8" t="s">
        <v>475</v>
      </c>
      <c r="D279" s="8" t="s">
        <v>111</v>
      </c>
      <c r="E279" s="8" t="s">
        <v>370</v>
      </c>
      <c r="F279" s="8" t="s">
        <v>15</v>
      </c>
      <c r="G279" s="7" t="s">
        <v>371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="10" customFormat="true" ht="15" hidden="false" customHeight="true" outlineLevel="0" collapsed="false">
      <c r="A280" s="20" t="n">
        <v>33779944</v>
      </c>
      <c r="B280" s="12" t="s">
        <v>609</v>
      </c>
      <c r="C280" s="12" t="s">
        <v>610</v>
      </c>
      <c r="D280" s="12" t="s">
        <v>382</v>
      </c>
      <c r="E280" s="12" t="s">
        <v>370</v>
      </c>
      <c r="F280" s="12" t="s">
        <v>15</v>
      </c>
      <c r="G280" s="11" t="s">
        <v>371</v>
      </c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="10" customFormat="true" ht="15" hidden="false" customHeight="true" outlineLevel="0" collapsed="false">
      <c r="A281" s="20" t="n">
        <v>4433172</v>
      </c>
      <c r="B281" s="12" t="s">
        <v>611</v>
      </c>
      <c r="C281" s="12" t="s">
        <v>612</v>
      </c>
      <c r="D281" s="12" t="s">
        <v>111</v>
      </c>
      <c r="E281" s="12" t="s">
        <v>370</v>
      </c>
      <c r="F281" s="12" t="s">
        <v>15</v>
      </c>
      <c r="G281" s="11" t="s">
        <v>371</v>
      </c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="10" customFormat="true" ht="15" hidden="false" customHeight="true" outlineLevel="0" collapsed="false">
      <c r="A282" s="20" t="n">
        <v>31982824</v>
      </c>
      <c r="B282" s="12" t="s">
        <v>613</v>
      </c>
      <c r="C282" s="12" t="s">
        <v>614</v>
      </c>
      <c r="D282" s="12" t="s">
        <v>111</v>
      </c>
      <c r="E282" s="12" t="s">
        <v>370</v>
      </c>
      <c r="F282" s="12" t="s">
        <v>15</v>
      </c>
      <c r="G282" s="11" t="s">
        <v>371</v>
      </c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="10" customFormat="true" ht="15" hidden="false" customHeight="true" outlineLevel="0" collapsed="false">
      <c r="A283" s="20" t="n">
        <v>26781950</v>
      </c>
      <c r="B283" s="12" t="s">
        <v>615</v>
      </c>
      <c r="C283" s="12" t="s">
        <v>616</v>
      </c>
      <c r="D283" s="12" t="s">
        <v>111</v>
      </c>
      <c r="E283" s="12" t="s">
        <v>370</v>
      </c>
      <c r="F283" s="18" t="s">
        <v>261</v>
      </c>
      <c r="G283" s="11" t="s">
        <v>423</v>
      </c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="10" customFormat="true" ht="15" hidden="false" customHeight="true" outlineLevel="0" collapsed="false">
      <c r="A284" s="21" t="n">
        <v>21116070</v>
      </c>
      <c r="B284" s="14" t="s">
        <v>617</v>
      </c>
      <c r="C284" s="14" t="s">
        <v>618</v>
      </c>
      <c r="D284" s="14" t="s">
        <v>111</v>
      </c>
      <c r="E284" s="14" t="s">
        <v>370</v>
      </c>
      <c r="F284" s="24" t="s">
        <v>65</v>
      </c>
      <c r="G284" s="13" t="s">
        <v>415</v>
      </c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="15" customFormat="true" ht="15" hidden="false" customHeight="true" outlineLevel="0" collapsed="false">
      <c r="A285" s="20" t="n">
        <v>17318607</v>
      </c>
      <c r="B285" s="12" t="s">
        <v>619</v>
      </c>
      <c r="C285" s="12" t="s">
        <v>556</v>
      </c>
      <c r="D285" s="12" t="s">
        <v>620</v>
      </c>
      <c r="E285" s="12" t="s">
        <v>370</v>
      </c>
      <c r="F285" s="12" t="s">
        <v>35</v>
      </c>
      <c r="G285" s="11" t="s">
        <v>371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="10" customFormat="true" ht="15" hidden="false" customHeight="true" outlineLevel="0" collapsed="false">
      <c r="A286" s="22" t="n">
        <v>12743415</v>
      </c>
      <c r="B286" s="28" t="s">
        <v>621</v>
      </c>
      <c r="C286" s="28" t="s">
        <v>622</v>
      </c>
      <c r="D286" s="8" t="s">
        <v>382</v>
      </c>
      <c r="E286" s="8" t="s">
        <v>370</v>
      </c>
      <c r="F286" s="23" t="s">
        <v>65</v>
      </c>
      <c r="G286" s="7" t="s">
        <v>371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="10" customFormat="true" ht="15" hidden="false" customHeight="true" outlineLevel="0" collapsed="false">
      <c r="A287" s="20" t="n">
        <v>95864376</v>
      </c>
      <c r="B287" s="12" t="s">
        <v>623</v>
      </c>
      <c r="C287" s="12" t="s">
        <v>624</v>
      </c>
      <c r="D287" s="12" t="s">
        <v>111</v>
      </c>
      <c r="E287" s="12" t="s">
        <v>370</v>
      </c>
      <c r="F287" s="12" t="s">
        <v>15</v>
      </c>
      <c r="G287" s="11" t="s">
        <v>371</v>
      </c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="10" customFormat="true" ht="15" hidden="false" customHeight="true" outlineLevel="0" collapsed="false">
      <c r="A288" s="20" t="n">
        <v>39171107</v>
      </c>
      <c r="B288" s="12" t="s">
        <v>625</v>
      </c>
      <c r="C288" s="12" t="s">
        <v>626</v>
      </c>
      <c r="D288" s="12" t="s">
        <v>111</v>
      </c>
      <c r="E288" s="12" t="s">
        <v>370</v>
      </c>
      <c r="F288" s="12" t="s">
        <v>15</v>
      </c>
      <c r="G288" s="11" t="s">
        <v>371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="10" customFormat="true" ht="15" hidden="false" customHeight="true" outlineLevel="0" collapsed="false">
      <c r="A289" s="20" t="n">
        <v>35357325</v>
      </c>
      <c r="B289" s="12" t="s">
        <v>627</v>
      </c>
      <c r="C289" s="12" t="s">
        <v>628</v>
      </c>
      <c r="D289" s="12" t="s">
        <v>382</v>
      </c>
      <c r="E289" s="12" t="s">
        <v>370</v>
      </c>
      <c r="F289" s="12" t="s">
        <v>15</v>
      </c>
      <c r="G289" s="11" t="s">
        <v>371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="10" customFormat="true" ht="15" hidden="false" customHeight="true" outlineLevel="0" collapsed="false">
      <c r="A290" s="20" t="n">
        <v>26473780</v>
      </c>
      <c r="B290" s="12" t="s">
        <v>629</v>
      </c>
      <c r="C290" s="12" t="s">
        <v>630</v>
      </c>
      <c r="D290" s="12" t="s">
        <v>111</v>
      </c>
      <c r="E290" s="12" t="s">
        <v>370</v>
      </c>
      <c r="F290" s="18" t="s">
        <v>65</v>
      </c>
      <c r="G290" s="11" t="s">
        <v>375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="10" customFormat="true" ht="15" hidden="false" customHeight="true" outlineLevel="0" collapsed="false">
      <c r="A291" s="20" t="n">
        <v>33248133</v>
      </c>
      <c r="B291" s="12" t="s">
        <v>631</v>
      </c>
      <c r="C291" s="12" t="s">
        <v>632</v>
      </c>
      <c r="D291" s="12" t="s">
        <v>111</v>
      </c>
      <c r="E291" s="12" t="s">
        <v>370</v>
      </c>
      <c r="F291" s="12" t="s">
        <v>15</v>
      </c>
      <c r="G291" s="11" t="s">
        <v>371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="10" customFormat="true" ht="15" hidden="false" customHeight="true" outlineLevel="0" collapsed="false">
      <c r="A292" s="20" t="n">
        <v>14400249</v>
      </c>
      <c r="B292" s="12" t="s">
        <v>633</v>
      </c>
      <c r="C292" s="12" t="s">
        <v>528</v>
      </c>
      <c r="D292" s="12" t="s">
        <v>111</v>
      </c>
      <c r="E292" s="12" t="s">
        <v>370</v>
      </c>
      <c r="F292" s="12" t="s">
        <v>15</v>
      </c>
      <c r="G292" s="11" t="s">
        <v>371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="10" customFormat="true" ht="15" hidden="false" customHeight="true" outlineLevel="0" collapsed="false">
      <c r="A293" s="20" t="n">
        <v>11677691</v>
      </c>
      <c r="B293" s="12" t="s">
        <v>634</v>
      </c>
      <c r="C293" s="12" t="s">
        <v>494</v>
      </c>
      <c r="D293" s="12" t="s">
        <v>382</v>
      </c>
      <c r="E293" s="12" t="s">
        <v>370</v>
      </c>
      <c r="F293" s="18" t="s">
        <v>65</v>
      </c>
      <c r="G293" s="11" t="s">
        <v>371</v>
      </c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="10" customFormat="true" ht="15" hidden="false" customHeight="true" outlineLevel="0" collapsed="false">
      <c r="A294" s="20" t="n">
        <v>21479852</v>
      </c>
      <c r="B294" s="12" t="s">
        <v>635</v>
      </c>
      <c r="C294" s="12" t="s">
        <v>636</v>
      </c>
      <c r="D294" s="12" t="s">
        <v>111</v>
      </c>
      <c r="E294" s="12" t="s">
        <v>370</v>
      </c>
      <c r="F294" s="12" t="s">
        <v>15</v>
      </c>
      <c r="G294" s="11" t="s">
        <v>371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="10" customFormat="true" ht="15" hidden="false" customHeight="true" outlineLevel="0" collapsed="false">
      <c r="A295" s="20" t="n">
        <v>33368590</v>
      </c>
      <c r="B295" s="12" t="s">
        <v>637</v>
      </c>
      <c r="C295" s="12" t="s">
        <v>638</v>
      </c>
      <c r="D295" s="12" t="s">
        <v>111</v>
      </c>
      <c r="E295" s="12" t="s">
        <v>370</v>
      </c>
      <c r="F295" s="12" t="s">
        <v>15</v>
      </c>
      <c r="G295" s="11" t="s">
        <v>371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="10" customFormat="true" ht="15" hidden="false" customHeight="true" outlineLevel="0" collapsed="false">
      <c r="A296" s="20" t="n">
        <v>29697445</v>
      </c>
      <c r="B296" s="12" t="s">
        <v>639</v>
      </c>
      <c r="C296" s="12" t="s">
        <v>640</v>
      </c>
      <c r="D296" s="12" t="s">
        <v>111</v>
      </c>
      <c r="E296" s="12" t="s">
        <v>370</v>
      </c>
      <c r="F296" s="12" t="s">
        <v>15</v>
      </c>
      <c r="G296" s="11" t="s">
        <v>371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="10" customFormat="true" ht="15" hidden="false" customHeight="true" outlineLevel="0" collapsed="false">
      <c r="A297" s="11" t="n">
        <v>33104490</v>
      </c>
      <c r="B297" s="12" t="s">
        <v>641</v>
      </c>
      <c r="C297" s="12" t="s">
        <v>642</v>
      </c>
      <c r="D297" s="12" t="s">
        <v>643</v>
      </c>
      <c r="E297" s="12" t="s">
        <v>644</v>
      </c>
      <c r="F297" s="18" t="s">
        <v>65</v>
      </c>
      <c r="G297" s="11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="10" customFormat="true" ht="15" hidden="false" customHeight="true" outlineLevel="0" collapsed="false">
      <c r="A298" s="11" t="n">
        <v>34399615</v>
      </c>
      <c r="B298" s="12" t="s">
        <v>645</v>
      </c>
      <c r="C298" s="12" t="s">
        <v>646</v>
      </c>
      <c r="D298" s="12" t="s">
        <v>647</v>
      </c>
      <c r="E298" s="12" t="s">
        <v>644</v>
      </c>
      <c r="F298" s="12" t="s">
        <v>15</v>
      </c>
      <c r="G298" s="11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="10" customFormat="true" ht="15" hidden="false" customHeight="true" outlineLevel="0" collapsed="false">
      <c r="A299" s="11" t="n">
        <v>35961114</v>
      </c>
      <c r="B299" s="12" t="s">
        <v>648</v>
      </c>
      <c r="C299" s="12" t="s">
        <v>649</v>
      </c>
      <c r="D299" s="12" t="s">
        <v>647</v>
      </c>
      <c r="E299" s="12" t="s">
        <v>644</v>
      </c>
      <c r="F299" s="12" t="s">
        <v>15</v>
      </c>
      <c r="G299" s="11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="10" customFormat="true" ht="15" hidden="false" customHeight="true" outlineLevel="0" collapsed="false">
      <c r="A300" s="11" t="n">
        <v>20347054519</v>
      </c>
      <c r="B300" s="12" t="s">
        <v>650</v>
      </c>
      <c r="C300" s="12" t="s">
        <v>616</v>
      </c>
      <c r="D300" s="12" t="s">
        <v>647</v>
      </c>
      <c r="E300" s="12" t="s">
        <v>644</v>
      </c>
      <c r="F300" s="12" t="s">
        <v>15</v>
      </c>
      <c r="G300" s="11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="10" customFormat="true" ht="15" hidden="false" customHeight="true" outlineLevel="0" collapsed="false">
      <c r="A301" s="19" t="n">
        <v>31776513</v>
      </c>
      <c r="B301" s="12" t="s">
        <v>651</v>
      </c>
      <c r="C301" s="12" t="s">
        <v>652</v>
      </c>
      <c r="D301" s="12" t="s">
        <v>653</v>
      </c>
      <c r="E301" s="12" t="s">
        <v>654</v>
      </c>
      <c r="F301" s="12" t="s">
        <v>15</v>
      </c>
      <c r="G301" s="11" t="s">
        <v>655</v>
      </c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="10" customFormat="true" ht="15" hidden="false" customHeight="true" outlineLevel="0" collapsed="false">
      <c r="A302" s="19" t="n">
        <v>26522873</v>
      </c>
      <c r="B302" s="12" t="s">
        <v>656</v>
      </c>
      <c r="C302" s="12" t="s">
        <v>519</v>
      </c>
      <c r="D302" s="12" t="s">
        <v>653</v>
      </c>
      <c r="E302" s="12" t="s">
        <v>654</v>
      </c>
      <c r="F302" s="12" t="s">
        <v>15</v>
      </c>
      <c r="G302" s="11" t="s">
        <v>655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="10" customFormat="true" ht="15" hidden="false" customHeight="true" outlineLevel="0" collapsed="false">
      <c r="A303" s="19" t="n">
        <v>34682716</v>
      </c>
      <c r="B303" s="12" t="s">
        <v>657</v>
      </c>
      <c r="C303" s="12" t="s">
        <v>658</v>
      </c>
      <c r="D303" s="12" t="s">
        <v>653</v>
      </c>
      <c r="E303" s="12" t="s">
        <v>654</v>
      </c>
      <c r="F303" s="12" t="s">
        <v>15</v>
      </c>
      <c r="G303" s="11" t="s">
        <v>655</v>
      </c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="10" customFormat="true" ht="15" hidden="false" customHeight="true" outlineLevel="0" collapsed="false">
      <c r="A304" s="19" t="n">
        <v>34511381</v>
      </c>
      <c r="B304" s="12" t="s">
        <v>659</v>
      </c>
      <c r="C304" s="12" t="s">
        <v>660</v>
      </c>
      <c r="D304" s="12" t="s">
        <v>653</v>
      </c>
      <c r="E304" s="12" t="s">
        <v>654</v>
      </c>
      <c r="F304" s="12" t="s">
        <v>15</v>
      </c>
      <c r="G304" s="11" t="s">
        <v>655</v>
      </c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="10" customFormat="true" ht="15" hidden="false" customHeight="true" outlineLevel="0" collapsed="false">
      <c r="A305" s="19" t="n">
        <v>28640415</v>
      </c>
      <c r="B305" s="12" t="s">
        <v>383</v>
      </c>
      <c r="C305" s="12" t="s">
        <v>661</v>
      </c>
      <c r="D305" s="12" t="s">
        <v>653</v>
      </c>
      <c r="E305" s="12" t="s">
        <v>654</v>
      </c>
      <c r="F305" s="12" t="s">
        <v>15</v>
      </c>
      <c r="G305" s="11" t="s">
        <v>655</v>
      </c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="10" customFormat="true" ht="15" hidden="false" customHeight="true" outlineLevel="0" collapsed="false">
      <c r="A306" s="29" t="n">
        <v>28033539</v>
      </c>
      <c r="B306" s="14" t="s">
        <v>662</v>
      </c>
      <c r="C306" s="14" t="s">
        <v>475</v>
      </c>
      <c r="D306" s="14" t="s">
        <v>653</v>
      </c>
      <c r="E306" s="14" t="s">
        <v>654</v>
      </c>
      <c r="F306" s="24" t="s">
        <v>65</v>
      </c>
      <c r="G306" s="13" t="s">
        <v>655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="15" customFormat="true" ht="15" hidden="false" customHeight="true" outlineLevel="0" collapsed="false">
      <c r="A307" s="19" t="n">
        <v>31090259</v>
      </c>
      <c r="B307" s="12" t="s">
        <v>663</v>
      </c>
      <c r="C307" s="12" t="s">
        <v>664</v>
      </c>
      <c r="D307" s="12" t="s">
        <v>665</v>
      </c>
      <c r="E307" s="12" t="s">
        <v>654</v>
      </c>
      <c r="F307" s="12" t="s">
        <v>35</v>
      </c>
      <c r="G307" s="11" t="s">
        <v>655</v>
      </c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="15" customFormat="true" ht="15" hidden="false" customHeight="true" outlineLevel="0" collapsed="false">
      <c r="A308" s="19" t="n">
        <v>31932761</v>
      </c>
      <c r="B308" s="12" t="s">
        <v>666</v>
      </c>
      <c r="C308" s="12" t="s">
        <v>667</v>
      </c>
      <c r="D308" s="12" t="s">
        <v>668</v>
      </c>
      <c r="E308" s="12" t="s">
        <v>654</v>
      </c>
      <c r="F308" s="12" t="s">
        <v>35</v>
      </c>
      <c r="G308" s="11" t="s">
        <v>655</v>
      </c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="10" customFormat="true" ht="15" hidden="false" customHeight="true" outlineLevel="0" collapsed="false">
      <c r="A309" s="30" t="n">
        <v>33259636</v>
      </c>
      <c r="B309" s="8" t="s">
        <v>669</v>
      </c>
      <c r="C309" s="8" t="s">
        <v>670</v>
      </c>
      <c r="D309" s="8" t="s">
        <v>653</v>
      </c>
      <c r="E309" s="8" t="s">
        <v>654</v>
      </c>
      <c r="F309" s="8" t="s">
        <v>15</v>
      </c>
      <c r="G309" s="7" t="s">
        <v>655</v>
      </c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="10" customFormat="true" ht="15" hidden="false" customHeight="true" outlineLevel="0" collapsed="false">
      <c r="A310" s="19" t="n">
        <v>27767164</v>
      </c>
      <c r="B310" s="12" t="s">
        <v>671</v>
      </c>
      <c r="C310" s="12" t="s">
        <v>77</v>
      </c>
      <c r="D310" s="12" t="s">
        <v>653</v>
      </c>
      <c r="E310" s="12" t="s">
        <v>654</v>
      </c>
      <c r="F310" s="12" t="s">
        <v>15</v>
      </c>
      <c r="G310" s="11" t="s">
        <v>655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="10" customFormat="true" ht="15" hidden="false" customHeight="true" outlineLevel="0" collapsed="false">
      <c r="A311" s="19" t="n">
        <v>36399001</v>
      </c>
      <c r="B311" s="12" t="s">
        <v>511</v>
      </c>
      <c r="C311" s="12" t="s">
        <v>672</v>
      </c>
      <c r="D311" s="12" t="s">
        <v>673</v>
      </c>
      <c r="E311" s="12" t="s">
        <v>654</v>
      </c>
      <c r="F311" s="12" t="s">
        <v>15</v>
      </c>
      <c r="G311" s="11" t="s">
        <v>655</v>
      </c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="10" customFormat="true" ht="15" hidden="false" customHeight="true" outlineLevel="0" collapsed="false">
      <c r="A312" s="19" t="n">
        <v>29542440</v>
      </c>
      <c r="B312" s="12" t="s">
        <v>674</v>
      </c>
      <c r="C312" s="12" t="s">
        <v>675</v>
      </c>
      <c r="D312" s="12" t="s">
        <v>653</v>
      </c>
      <c r="E312" s="12" t="s">
        <v>654</v>
      </c>
      <c r="F312" s="12" t="s">
        <v>15</v>
      </c>
      <c r="G312" s="11" t="s">
        <v>655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="10" customFormat="true" ht="15" hidden="false" customHeight="true" outlineLevel="0" collapsed="false">
      <c r="A313" s="19" t="n">
        <v>225909516</v>
      </c>
      <c r="B313" s="12" t="s">
        <v>676</v>
      </c>
      <c r="C313" s="12" t="s">
        <v>677</v>
      </c>
      <c r="D313" s="12" t="s">
        <v>653</v>
      </c>
      <c r="E313" s="12" t="s">
        <v>654</v>
      </c>
      <c r="F313" s="18" t="s">
        <v>65</v>
      </c>
      <c r="G313" s="11" t="s">
        <v>655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="10" customFormat="true" ht="15" hidden="false" customHeight="true" outlineLevel="0" collapsed="false">
      <c r="A314" s="19" t="n">
        <v>30162188</v>
      </c>
      <c r="B314" s="12" t="s">
        <v>678</v>
      </c>
      <c r="C314" s="12" t="s">
        <v>675</v>
      </c>
      <c r="D314" s="12" t="s">
        <v>653</v>
      </c>
      <c r="E314" s="12" t="s">
        <v>654</v>
      </c>
      <c r="F314" s="12" t="s">
        <v>15</v>
      </c>
      <c r="G314" s="11" t="s">
        <v>655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="10" customFormat="true" ht="15" hidden="false" customHeight="true" outlineLevel="0" collapsed="false">
      <c r="A315" s="19" t="n">
        <v>35470450</v>
      </c>
      <c r="B315" s="12" t="s">
        <v>679</v>
      </c>
      <c r="C315" s="12" t="s">
        <v>680</v>
      </c>
      <c r="D315" s="12" t="s">
        <v>665</v>
      </c>
      <c r="E315" s="12" t="s">
        <v>654</v>
      </c>
      <c r="F315" s="18" t="s">
        <v>65</v>
      </c>
      <c r="G315" s="11" t="s">
        <v>655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="10" customFormat="true" ht="15" hidden="false" customHeight="true" outlineLevel="0" collapsed="false">
      <c r="A316" s="19" t="n">
        <v>33670539</v>
      </c>
      <c r="B316" s="12" t="s">
        <v>681</v>
      </c>
      <c r="C316" s="12" t="s">
        <v>682</v>
      </c>
      <c r="D316" s="12" t="s">
        <v>653</v>
      </c>
      <c r="E316" s="12" t="s">
        <v>654</v>
      </c>
      <c r="F316" s="12" t="s">
        <v>15</v>
      </c>
      <c r="G316" s="11" t="s">
        <v>655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="10" customFormat="true" ht="15" hidden="false" customHeight="true" outlineLevel="0" collapsed="false">
      <c r="A317" s="19" t="n">
        <v>16877723</v>
      </c>
      <c r="B317" s="12" t="s">
        <v>683</v>
      </c>
      <c r="C317" s="12" t="s">
        <v>684</v>
      </c>
      <c r="D317" s="12" t="s">
        <v>653</v>
      </c>
      <c r="E317" s="12" t="s">
        <v>654</v>
      </c>
      <c r="F317" s="18" t="s">
        <v>65</v>
      </c>
      <c r="G317" s="11" t="s">
        <v>655</v>
      </c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="10" customFormat="true" ht="15" hidden="false" customHeight="true" outlineLevel="0" collapsed="false">
      <c r="A318" s="19" t="n">
        <v>94646689</v>
      </c>
      <c r="B318" s="12" t="s">
        <v>685</v>
      </c>
      <c r="C318" s="12" t="s">
        <v>686</v>
      </c>
      <c r="D318" s="12" t="s">
        <v>653</v>
      </c>
      <c r="E318" s="12" t="s">
        <v>654</v>
      </c>
      <c r="F318" s="12" t="s">
        <v>15</v>
      </c>
      <c r="G318" s="11" t="s">
        <v>655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="10" customFormat="true" ht="15" hidden="false" customHeight="true" outlineLevel="0" collapsed="false">
      <c r="A319" s="19" t="n">
        <v>17934375</v>
      </c>
      <c r="B319" s="12" t="s">
        <v>687</v>
      </c>
      <c r="C319" s="12" t="s">
        <v>688</v>
      </c>
      <c r="D319" s="12" t="s">
        <v>653</v>
      </c>
      <c r="E319" s="12" t="s">
        <v>654</v>
      </c>
      <c r="F319" s="12" t="s">
        <v>15</v>
      </c>
      <c r="G319" s="11" t="s">
        <v>655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="10" customFormat="true" ht="15" hidden="false" customHeight="true" outlineLevel="0" collapsed="false">
      <c r="A320" s="11" t="n">
        <v>18422058</v>
      </c>
      <c r="B320" s="12" t="s">
        <v>689</v>
      </c>
      <c r="C320" s="12" t="s">
        <v>690</v>
      </c>
      <c r="D320" s="12" t="s">
        <v>111</v>
      </c>
      <c r="E320" s="12" t="s">
        <v>691</v>
      </c>
      <c r="F320" s="12" t="s">
        <v>15</v>
      </c>
      <c r="G320" s="11" t="s">
        <v>692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="10" customFormat="true" ht="15" hidden="false" customHeight="true" outlineLevel="0" collapsed="false">
      <c r="A321" s="13" t="n">
        <v>22644518</v>
      </c>
      <c r="B321" s="14" t="s">
        <v>693</v>
      </c>
      <c r="C321" s="14" t="s">
        <v>694</v>
      </c>
      <c r="D321" s="14" t="s">
        <v>111</v>
      </c>
      <c r="E321" s="14" t="s">
        <v>691</v>
      </c>
      <c r="F321" s="14" t="s">
        <v>15</v>
      </c>
      <c r="G321" s="13" t="s">
        <v>692</v>
      </c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="15" customFormat="true" ht="15" hidden="false" customHeight="true" outlineLevel="0" collapsed="false">
      <c r="A322" s="11" t="n">
        <v>14264221</v>
      </c>
      <c r="B322" s="12" t="s">
        <v>695</v>
      </c>
      <c r="C322" s="12" t="s">
        <v>696</v>
      </c>
      <c r="D322" s="12" t="s">
        <v>697</v>
      </c>
      <c r="E322" s="12" t="s">
        <v>691</v>
      </c>
      <c r="F322" s="12" t="s">
        <v>35</v>
      </c>
      <c r="G322" s="11" t="s">
        <v>692</v>
      </c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="10" customFormat="true" ht="15" hidden="false" customHeight="true" outlineLevel="0" collapsed="false">
      <c r="A323" s="7" t="n">
        <v>14151216</v>
      </c>
      <c r="B323" s="8" t="s">
        <v>698</v>
      </c>
      <c r="C323" s="8" t="s">
        <v>699</v>
      </c>
      <c r="D323" s="8" t="s">
        <v>111</v>
      </c>
      <c r="E323" s="8" t="s">
        <v>691</v>
      </c>
      <c r="F323" s="8" t="s">
        <v>15</v>
      </c>
      <c r="G323" s="7" t="s">
        <v>692</v>
      </c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="10" customFormat="true" ht="15" hidden="false" customHeight="true" outlineLevel="0" collapsed="false">
      <c r="A324" s="11" t="n">
        <v>33987911</v>
      </c>
      <c r="B324" s="12" t="s">
        <v>700</v>
      </c>
      <c r="C324" s="12" t="s">
        <v>701</v>
      </c>
      <c r="D324" s="12" t="s">
        <v>111</v>
      </c>
      <c r="E324" s="12" t="s">
        <v>691</v>
      </c>
      <c r="F324" s="12" t="s">
        <v>15</v>
      </c>
      <c r="G324" s="11" t="s">
        <v>692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="10" customFormat="true" ht="15" hidden="false" customHeight="true" outlineLevel="0" collapsed="false">
      <c r="A325" s="11" t="n">
        <v>12424934</v>
      </c>
      <c r="B325" s="12" t="s">
        <v>700</v>
      </c>
      <c r="C325" s="12" t="s">
        <v>702</v>
      </c>
      <c r="D325" s="12" t="s">
        <v>111</v>
      </c>
      <c r="E325" s="12" t="s">
        <v>691</v>
      </c>
      <c r="F325" s="18" t="s">
        <v>65</v>
      </c>
      <c r="G325" s="11" t="s">
        <v>692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="10" customFormat="true" ht="15" hidden="false" customHeight="true" outlineLevel="0" collapsed="false">
      <c r="A326" s="11" t="n">
        <v>32238163</v>
      </c>
      <c r="B326" s="12" t="s">
        <v>703</v>
      </c>
      <c r="C326" s="12" t="s">
        <v>704</v>
      </c>
      <c r="D326" s="12" t="s">
        <v>111</v>
      </c>
      <c r="E326" s="12" t="s">
        <v>691</v>
      </c>
      <c r="F326" s="12" t="s">
        <v>15</v>
      </c>
      <c r="G326" s="11" t="s">
        <v>692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="10" customFormat="true" ht="15" hidden="false" customHeight="true" outlineLevel="0" collapsed="false">
      <c r="A327" s="11" t="n">
        <v>29247647</v>
      </c>
      <c r="B327" s="12" t="s">
        <v>705</v>
      </c>
      <c r="C327" s="12" t="s">
        <v>706</v>
      </c>
      <c r="D327" s="12" t="s">
        <v>111</v>
      </c>
      <c r="E327" s="12" t="s">
        <v>691</v>
      </c>
      <c r="F327" s="12" t="s">
        <v>15</v>
      </c>
      <c r="G327" s="11" t="s">
        <v>692</v>
      </c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="10" customFormat="true" ht="15" hidden="false" customHeight="true" outlineLevel="0" collapsed="false">
      <c r="A328" s="11" t="n">
        <v>6188121</v>
      </c>
      <c r="B328" s="12" t="s">
        <v>707</v>
      </c>
      <c r="C328" s="12" t="s">
        <v>708</v>
      </c>
      <c r="D328" s="12" t="s">
        <v>111</v>
      </c>
      <c r="E328" s="12" t="s">
        <v>691</v>
      </c>
      <c r="F328" s="12" t="s">
        <v>15</v>
      </c>
      <c r="G328" s="11" t="s">
        <v>692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="10" customFormat="true" ht="15" hidden="false" customHeight="true" outlineLevel="0" collapsed="false">
      <c r="A329" s="11" t="n">
        <v>33861322</v>
      </c>
      <c r="B329" s="12" t="s">
        <v>709</v>
      </c>
      <c r="C329" s="12" t="s">
        <v>710</v>
      </c>
      <c r="D329" s="12" t="s">
        <v>111</v>
      </c>
      <c r="E329" s="12" t="s">
        <v>691</v>
      </c>
      <c r="F329" s="12" t="s">
        <v>15</v>
      </c>
      <c r="G329" s="11" t="s">
        <v>692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="10" customFormat="true" ht="15" hidden="false" customHeight="true" outlineLevel="0" collapsed="false">
      <c r="A330" s="11" t="n">
        <v>17363383</v>
      </c>
      <c r="B330" s="12" t="s">
        <v>711</v>
      </c>
      <c r="C330" s="12" t="s">
        <v>712</v>
      </c>
      <c r="D330" s="12" t="s">
        <v>111</v>
      </c>
      <c r="E330" s="12" t="s">
        <v>691</v>
      </c>
      <c r="F330" s="12" t="s">
        <v>15</v>
      </c>
      <c r="G330" s="11" t="s">
        <v>692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="10" customFormat="true" ht="15" hidden="false" customHeight="true" outlineLevel="0" collapsed="false">
      <c r="A331" s="11" t="n">
        <v>22955740</v>
      </c>
      <c r="B331" s="12" t="s">
        <v>713</v>
      </c>
      <c r="C331" s="12" t="s">
        <v>714</v>
      </c>
      <c r="D331" s="12" t="s">
        <v>715</v>
      </c>
      <c r="E331" s="12" t="s">
        <v>691</v>
      </c>
      <c r="F331" s="12" t="s">
        <v>715</v>
      </c>
      <c r="G331" s="11" t="s">
        <v>692</v>
      </c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="10" customFormat="true" ht="15" hidden="false" customHeight="true" outlineLevel="0" collapsed="false">
      <c r="A332" s="11" t="n">
        <v>26766178</v>
      </c>
      <c r="B332" s="12" t="s">
        <v>716</v>
      </c>
      <c r="C332" s="12" t="s">
        <v>120</v>
      </c>
      <c r="D332" s="12" t="s">
        <v>111</v>
      </c>
      <c r="E332" s="12" t="s">
        <v>691</v>
      </c>
      <c r="F332" s="12" t="s">
        <v>15</v>
      </c>
      <c r="G332" s="11" t="s">
        <v>692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="10" customFormat="true" ht="15" hidden="false" customHeight="true" outlineLevel="0" collapsed="false">
      <c r="A333" s="13" t="n">
        <v>31492258</v>
      </c>
      <c r="B333" s="14" t="s">
        <v>717</v>
      </c>
      <c r="C333" s="14" t="s">
        <v>718</v>
      </c>
      <c r="D333" s="14" t="s">
        <v>111</v>
      </c>
      <c r="E333" s="14" t="s">
        <v>691</v>
      </c>
      <c r="F333" s="14" t="s">
        <v>15</v>
      </c>
      <c r="G333" s="13" t="s">
        <v>692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="15" customFormat="true" ht="15" hidden="false" customHeight="true" outlineLevel="0" collapsed="false">
      <c r="A334" s="11" t="n">
        <v>18413713</v>
      </c>
      <c r="B334" s="12" t="s">
        <v>719</v>
      </c>
      <c r="C334" s="12" t="s">
        <v>720</v>
      </c>
      <c r="D334" s="12" t="s">
        <v>721</v>
      </c>
      <c r="E334" s="12" t="s">
        <v>691</v>
      </c>
      <c r="F334" s="12" t="s">
        <v>35</v>
      </c>
      <c r="G334" s="11" t="s">
        <v>692</v>
      </c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="10" customFormat="true" ht="15" hidden="false" customHeight="true" outlineLevel="0" collapsed="false">
      <c r="A335" s="7" t="n">
        <v>17804977</v>
      </c>
      <c r="B335" s="8" t="s">
        <v>722</v>
      </c>
      <c r="C335" s="8" t="s">
        <v>723</v>
      </c>
      <c r="D335" s="8" t="s">
        <v>111</v>
      </c>
      <c r="E335" s="8" t="s">
        <v>691</v>
      </c>
      <c r="F335" s="8" t="s">
        <v>15</v>
      </c>
      <c r="G335" s="7" t="s">
        <v>692</v>
      </c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="10" customFormat="true" ht="15" hidden="false" customHeight="true" outlineLevel="0" collapsed="false">
      <c r="A336" s="11" t="n">
        <v>17365671</v>
      </c>
      <c r="B336" s="12" t="s">
        <v>724</v>
      </c>
      <c r="C336" s="12" t="s">
        <v>725</v>
      </c>
      <c r="D336" s="12" t="s">
        <v>111</v>
      </c>
      <c r="E336" s="12" t="s">
        <v>691</v>
      </c>
      <c r="F336" s="12" t="s">
        <v>15</v>
      </c>
      <c r="G336" s="11" t="s">
        <v>692</v>
      </c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="10" customFormat="true" ht="15" hidden="false" customHeight="true" outlineLevel="0" collapsed="false">
      <c r="A337" s="11" t="n">
        <v>22955740</v>
      </c>
      <c r="B337" s="12" t="s">
        <v>713</v>
      </c>
      <c r="C337" s="12" t="s">
        <v>714</v>
      </c>
      <c r="D337" s="12" t="s">
        <v>715</v>
      </c>
      <c r="E337" s="12" t="s">
        <v>691</v>
      </c>
      <c r="F337" s="12" t="s">
        <v>715</v>
      </c>
      <c r="G337" s="11" t="s">
        <v>692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="10" customFormat="true" ht="15" hidden="false" customHeight="true" outlineLevel="0" collapsed="false">
      <c r="A338" s="11" t="n">
        <v>22185136</v>
      </c>
      <c r="B338" s="12" t="s">
        <v>726</v>
      </c>
      <c r="C338" s="12" t="s">
        <v>727</v>
      </c>
      <c r="D338" s="12" t="s">
        <v>111</v>
      </c>
      <c r="E338" s="12" t="s">
        <v>728</v>
      </c>
      <c r="F338" s="18" t="s">
        <v>65</v>
      </c>
      <c r="G338" s="19" t="s">
        <v>729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="10" customFormat="true" ht="15" hidden="false" customHeight="true" outlineLevel="0" collapsed="false">
      <c r="A339" s="11" t="n">
        <v>14080379</v>
      </c>
      <c r="B339" s="12" t="s">
        <v>730</v>
      </c>
      <c r="C339" s="12" t="s">
        <v>731</v>
      </c>
      <c r="D339" s="12" t="s">
        <v>111</v>
      </c>
      <c r="E339" s="12" t="s">
        <v>728</v>
      </c>
      <c r="F339" s="18" t="s">
        <v>65</v>
      </c>
      <c r="G339" s="19" t="s">
        <v>285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="10" customFormat="true" ht="15" hidden="false" customHeight="true" outlineLevel="0" collapsed="false">
      <c r="A340" s="11" t="n">
        <v>38068509</v>
      </c>
      <c r="B340" s="12" t="s">
        <v>732</v>
      </c>
      <c r="C340" s="12" t="s">
        <v>733</v>
      </c>
      <c r="D340" s="12" t="s">
        <v>111</v>
      </c>
      <c r="E340" s="12" t="s">
        <v>728</v>
      </c>
      <c r="F340" s="12" t="s">
        <v>15</v>
      </c>
      <c r="G340" s="19" t="s">
        <v>729</v>
      </c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="10" customFormat="true" ht="15" hidden="false" customHeight="true" outlineLevel="0" collapsed="false">
      <c r="A341" s="11" t="n">
        <v>16803374</v>
      </c>
      <c r="B341" s="12" t="s">
        <v>732</v>
      </c>
      <c r="C341" s="12" t="s">
        <v>734</v>
      </c>
      <c r="D341" s="12" t="s">
        <v>111</v>
      </c>
      <c r="E341" s="12" t="s">
        <v>728</v>
      </c>
      <c r="F341" s="18" t="s">
        <v>65</v>
      </c>
      <c r="G341" s="19" t="s">
        <v>729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="10" customFormat="true" ht="15" hidden="false" customHeight="true" outlineLevel="0" collapsed="false">
      <c r="A342" s="11" t="n">
        <v>33010084</v>
      </c>
      <c r="B342" s="12" t="s">
        <v>735</v>
      </c>
      <c r="C342" s="12" t="s">
        <v>275</v>
      </c>
      <c r="D342" s="12" t="s">
        <v>111</v>
      </c>
      <c r="E342" s="12" t="s">
        <v>728</v>
      </c>
      <c r="F342" s="18" t="s">
        <v>65</v>
      </c>
      <c r="G342" s="19" t="s">
        <v>729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="10" customFormat="true" ht="15" hidden="false" customHeight="true" outlineLevel="0" collapsed="false">
      <c r="A343" s="11" t="n">
        <v>12033314</v>
      </c>
      <c r="B343" s="12" t="s">
        <v>736</v>
      </c>
      <c r="C343" s="12" t="s">
        <v>737</v>
      </c>
      <c r="D343" s="12" t="s">
        <v>738</v>
      </c>
      <c r="E343" s="12" t="s">
        <v>728</v>
      </c>
      <c r="F343" s="12" t="s">
        <v>15</v>
      </c>
      <c r="G343" s="19" t="s">
        <v>729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="10" customFormat="true" ht="15" hidden="false" customHeight="true" outlineLevel="0" collapsed="false">
      <c r="A344" s="11" t="n">
        <v>34540063</v>
      </c>
      <c r="B344" s="12" t="s">
        <v>739</v>
      </c>
      <c r="C344" s="12" t="s">
        <v>740</v>
      </c>
      <c r="D344" s="12" t="s">
        <v>111</v>
      </c>
      <c r="E344" s="12" t="s">
        <v>728</v>
      </c>
      <c r="F344" s="18" t="s">
        <v>65</v>
      </c>
      <c r="G344" s="19" t="s">
        <v>729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="10" customFormat="true" ht="15" hidden="false" customHeight="true" outlineLevel="0" collapsed="false">
      <c r="A345" s="11" t="n">
        <v>22425852</v>
      </c>
      <c r="B345" s="12" t="s">
        <v>741</v>
      </c>
      <c r="C345" s="12" t="s">
        <v>742</v>
      </c>
      <c r="D345" s="12" t="s">
        <v>111</v>
      </c>
      <c r="E345" s="12" t="s">
        <v>728</v>
      </c>
      <c r="F345" s="18" t="s">
        <v>65</v>
      </c>
      <c r="G345" s="19" t="s">
        <v>743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="10" customFormat="true" ht="15" hidden="false" customHeight="true" outlineLevel="0" collapsed="false">
      <c r="A346" s="11" t="n">
        <v>21441210</v>
      </c>
      <c r="B346" s="12" t="s">
        <v>744</v>
      </c>
      <c r="C346" s="12" t="s">
        <v>745</v>
      </c>
      <c r="D346" s="12" t="s">
        <v>111</v>
      </c>
      <c r="E346" s="12" t="s">
        <v>728</v>
      </c>
      <c r="F346" s="18" t="s">
        <v>65</v>
      </c>
      <c r="G346" s="19" t="s">
        <v>729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="10" customFormat="true" ht="15" hidden="false" customHeight="true" outlineLevel="0" collapsed="false">
      <c r="A347" s="11" t="n">
        <v>26998097</v>
      </c>
      <c r="B347" s="12" t="s">
        <v>746</v>
      </c>
      <c r="C347" s="12" t="s">
        <v>747</v>
      </c>
      <c r="D347" s="12" t="s">
        <v>111</v>
      </c>
      <c r="E347" s="12" t="s">
        <v>728</v>
      </c>
      <c r="F347" s="18" t="s">
        <v>65</v>
      </c>
      <c r="G347" s="19" t="s">
        <v>729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="10" customFormat="true" ht="15" hidden="false" customHeight="true" outlineLevel="0" collapsed="false">
      <c r="A348" s="11" t="n">
        <v>11201852</v>
      </c>
      <c r="B348" s="12" t="s">
        <v>748</v>
      </c>
      <c r="C348" s="12" t="s">
        <v>749</v>
      </c>
      <c r="D348" s="12" t="s">
        <v>111</v>
      </c>
      <c r="E348" s="12" t="s">
        <v>728</v>
      </c>
      <c r="F348" s="18" t="s">
        <v>65</v>
      </c>
      <c r="G348" s="19" t="s">
        <v>729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="10" customFormat="true" ht="15" hidden="false" customHeight="true" outlineLevel="0" collapsed="false">
      <c r="A349" s="11" t="n">
        <v>4594272</v>
      </c>
      <c r="B349" s="12" t="s">
        <v>750</v>
      </c>
      <c r="C349" s="12" t="s">
        <v>751</v>
      </c>
      <c r="D349" s="12" t="s">
        <v>111</v>
      </c>
      <c r="E349" s="12" t="s">
        <v>728</v>
      </c>
      <c r="F349" s="18" t="s">
        <v>261</v>
      </c>
      <c r="G349" s="19" t="s">
        <v>729</v>
      </c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="10" customFormat="true" ht="15" hidden="false" customHeight="true" outlineLevel="0" collapsed="false">
      <c r="A350" s="11" t="n">
        <v>26662635</v>
      </c>
      <c r="B350" s="12" t="s">
        <v>752</v>
      </c>
      <c r="C350" s="12" t="s">
        <v>753</v>
      </c>
      <c r="D350" s="12" t="s">
        <v>111</v>
      </c>
      <c r="E350" s="12" t="s">
        <v>728</v>
      </c>
      <c r="F350" s="18" t="s">
        <v>65</v>
      </c>
      <c r="G350" s="19" t="s">
        <v>729</v>
      </c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="10" customFormat="true" ht="15" hidden="false" customHeight="true" outlineLevel="0" collapsed="false">
      <c r="A351" s="11" t="n">
        <v>28664067</v>
      </c>
      <c r="B351" s="12" t="s">
        <v>754</v>
      </c>
      <c r="C351" s="12" t="s">
        <v>755</v>
      </c>
      <c r="D351" s="12" t="s">
        <v>111</v>
      </c>
      <c r="E351" s="12" t="s">
        <v>728</v>
      </c>
      <c r="F351" s="18" t="s">
        <v>65</v>
      </c>
      <c r="G351" s="19" t="s">
        <v>729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="10" customFormat="true" ht="15" hidden="false" customHeight="true" outlineLevel="0" collapsed="false">
      <c r="A352" s="11" t="n">
        <v>14516938</v>
      </c>
      <c r="B352" s="12" t="s">
        <v>756</v>
      </c>
      <c r="C352" s="12" t="s">
        <v>757</v>
      </c>
      <c r="D352" s="12" t="s">
        <v>111</v>
      </c>
      <c r="E352" s="12" t="s">
        <v>728</v>
      </c>
      <c r="F352" s="18" t="s">
        <v>65</v>
      </c>
      <c r="G352" s="19" t="s">
        <v>285</v>
      </c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="10" customFormat="true" ht="15" hidden="false" customHeight="true" outlineLevel="0" collapsed="false">
      <c r="A353" s="11" t="n">
        <v>31424655</v>
      </c>
      <c r="B353" s="12" t="s">
        <v>758</v>
      </c>
      <c r="C353" s="12" t="s">
        <v>759</v>
      </c>
      <c r="D353" s="12" t="s">
        <v>111</v>
      </c>
      <c r="E353" s="12" t="s">
        <v>728</v>
      </c>
      <c r="F353" s="18" t="s">
        <v>65</v>
      </c>
      <c r="G353" s="19" t="s">
        <v>729</v>
      </c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="10" customFormat="true" ht="15" hidden="false" customHeight="true" outlineLevel="0" collapsed="false">
      <c r="A354" s="11" t="n">
        <v>26965778</v>
      </c>
      <c r="B354" s="12" t="s">
        <v>760</v>
      </c>
      <c r="C354" s="12" t="s">
        <v>761</v>
      </c>
      <c r="D354" s="12" t="s">
        <v>111</v>
      </c>
      <c r="E354" s="12" t="s">
        <v>728</v>
      </c>
      <c r="F354" s="18" t="s">
        <v>65</v>
      </c>
      <c r="G354" s="19" t="s">
        <v>729</v>
      </c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="10" customFormat="true" ht="15" hidden="false" customHeight="true" outlineLevel="0" collapsed="false">
      <c r="A355" s="11" t="n">
        <v>13808134</v>
      </c>
      <c r="B355" s="12" t="s">
        <v>762</v>
      </c>
      <c r="C355" s="12" t="s">
        <v>763</v>
      </c>
      <c r="D355" s="12" t="s">
        <v>111</v>
      </c>
      <c r="E355" s="12" t="s">
        <v>728</v>
      </c>
      <c r="F355" s="18" t="s">
        <v>65</v>
      </c>
      <c r="G355" s="19" t="s">
        <v>729</v>
      </c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="10" customFormat="true" ht="15" hidden="false" customHeight="true" outlineLevel="0" collapsed="false">
      <c r="A356" s="11" t="n">
        <v>35431234</v>
      </c>
      <c r="B356" s="12" t="s">
        <v>764</v>
      </c>
      <c r="C356" s="12" t="s">
        <v>765</v>
      </c>
      <c r="D356" s="12" t="s">
        <v>111</v>
      </c>
      <c r="E356" s="12" t="s">
        <v>728</v>
      </c>
      <c r="F356" s="12" t="s">
        <v>15</v>
      </c>
      <c r="G356" s="19" t="s">
        <v>729</v>
      </c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="10" customFormat="true" ht="15" hidden="false" customHeight="true" outlineLevel="0" collapsed="false">
      <c r="A357" s="11" t="n">
        <v>27227096</v>
      </c>
      <c r="B357" s="12" t="s">
        <v>310</v>
      </c>
      <c r="C357" s="12" t="s">
        <v>766</v>
      </c>
      <c r="D357" s="12" t="s">
        <v>111</v>
      </c>
      <c r="E357" s="12" t="s">
        <v>728</v>
      </c>
      <c r="F357" s="18" t="s">
        <v>65</v>
      </c>
      <c r="G357" s="19" t="s">
        <v>729</v>
      </c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="10" customFormat="true" ht="15" hidden="false" customHeight="true" outlineLevel="0" collapsed="false">
      <c r="A358" s="11" t="n">
        <v>20213309</v>
      </c>
      <c r="B358" s="12" t="s">
        <v>767</v>
      </c>
      <c r="C358" s="12" t="s">
        <v>768</v>
      </c>
      <c r="D358" s="12" t="s">
        <v>111</v>
      </c>
      <c r="E358" s="12" t="s">
        <v>728</v>
      </c>
      <c r="F358" s="18" t="s">
        <v>65</v>
      </c>
      <c r="G358" s="19" t="s">
        <v>285</v>
      </c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="10" customFormat="true" ht="15" hidden="false" customHeight="true" outlineLevel="0" collapsed="false">
      <c r="A359" s="11" t="n">
        <v>22853427</v>
      </c>
      <c r="B359" s="12" t="s">
        <v>769</v>
      </c>
      <c r="C359" s="12" t="s">
        <v>770</v>
      </c>
      <c r="D359" s="12" t="s">
        <v>111</v>
      </c>
      <c r="E359" s="12" t="s">
        <v>728</v>
      </c>
      <c r="F359" s="18" t="s">
        <v>65</v>
      </c>
      <c r="G359" s="19" t="s">
        <v>729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="10" customFormat="true" ht="15" hidden="false" customHeight="true" outlineLevel="0" collapsed="false">
      <c r="A360" s="11" t="n">
        <v>22508668</v>
      </c>
      <c r="B360" s="12" t="s">
        <v>771</v>
      </c>
      <c r="C360" s="12" t="s">
        <v>772</v>
      </c>
      <c r="D360" s="12" t="s">
        <v>111</v>
      </c>
      <c r="E360" s="12" t="s">
        <v>728</v>
      </c>
      <c r="F360" s="18" t="s">
        <v>65</v>
      </c>
      <c r="G360" s="19" t="s">
        <v>729</v>
      </c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="10" customFormat="true" ht="15" hidden="false" customHeight="true" outlineLevel="0" collapsed="false">
      <c r="A361" s="11" t="n">
        <v>18321314</v>
      </c>
      <c r="B361" s="12" t="s">
        <v>773</v>
      </c>
      <c r="C361" s="12" t="s">
        <v>774</v>
      </c>
      <c r="D361" s="12" t="s">
        <v>111</v>
      </c>
      <c r="E361" s="12" t="s">
        <v>728</v>
      </c>
      <c r="F361" s="18" t="s">
        <v>65</v>
      </c>
      <c r="G361" s="19" t="s">
        <v>729</v>
      </c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="10" customFormat="true" ht="15" hidden="false" customHeight="true" outlineLevel="0" collapsed="false">
      <c r="A362" s="11" t="n">
        <v>21758140</v>
      </c>
      <c r="B362" s="12" t="s">
        <v>775</v>
      </c>
      <c r="C362" s="12" t="s">
        <v>776</v>
      </c>
      <c r="D362" s="12" t="s">
        <v>111</v>
      </c>
      <c r="E362" s="12" t="s">
        <v>728</v>
      </c>
      <c r="F362" s="18" t="s">
        <v>65</v>
      </c>
      <c r="G362" s="19" t="s">
        <v>729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="10" customFormat="true" ht="15" hidden="false" customHeight="true" outlineLevel="0" collapsed="false">
      <c r="A363" s="11" t="n">
        <v>27716463</v>
      </c>
      <c r="B363" s="12" t="s">
        <v>777</v>
      </c>
      <c r="C363" s="12" t="s">
        <v>778</v>
      </c>
      <c r="D363" s="12" t="s">
        <v>111</v>
      </c>
      <c r="E363" s="12" t="s">
        <v>728</v>
      </c>
      <c r="F363" s="18" t="s">
        <v>65</v>
      </c>
      <c r="G363" s="19" t="s">
        <v>729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="10" customFormat="true" ht="15" hidden="false" customHeight="true" outlineLevel="0" collapsed="false">
      <c r="A364" s="11" t="n">
        <v>17501544</v>
      </c>
      <c r="B364" s="12" t="s">
        <v>779</v>
      </c>
      <c r="C364" s="12" t="s">
        <v>780</v>
      </c>
      <c r="D364" s="12" t="s">
        <v>111</v>
      </c>
      <c r="E364" s="12" t="s">
        <v>728</v>
      </c>
      <c r="F364" s="18" t="s">
        <v>65</v>
      </c>
      <c r="G364" s="19" t="s">
        <v>729</v>
      </c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="10" customFormat="true" ht="15" hidden="false" customHeight="true" outlineLevel="0" collapsed="false">
      <c r="A365" s="11" t="n">
        <v>12633453</v>
      </c>
      <c r="B365" s="12" t="s">
        <v>781</v>
      </c>
      <c r="C365" s="12" t="s">
        <v>782</v>
      </c>
      <c r="D365" s="12" t="s">
        <v>111</v>
      </c>
      <c r="E365" s="12" t="s">
        <v>728</v>
      </c>
      <c r="F365" s="18" t="s">
        <v>65</v>
      </c>
      <c r="G365" s="19" t="s">
        <v>729</v>
      </c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="10" customFormat="true" ht="15" hidden="false" customHeight="true" outlineLevel="0" collapsed="false">
      <c r="A366" s="11" t="n">
        <v>17770696</v>
      </c>
      <c r="B366" s="12" t="s">
        <v>783</v>
      </c>
      <c r="C366" s="12" t="s">
        <v>784</v>
      </c>
      <c r="D366" s="12" t="s">
        <v>111</v>
      </c>
      <c r="E366" s="12" t="s">
        <v>728</v>
      </c>
      <c r="F366" s="18" t="s">
        <v>65</v>
      </c>
      <c r="G366" s="19" t="s">
        <v>729</v>
      </c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="10" customFormat="true" ht="15" hidden="false" customHeight="true" outlineLevel="0" collapsed="false">
      <c r="A367" s="11" t="n">
        <v>16601568</v>
      </c>
      <c r="B367" s="12" t="s">
        <v>785</v>
      </c>
      <c r="C367" s="12" t="s">
        <v>786</v>
      </c>
      <c r="D367" s="12" t="s">
        <v>111</v>
      </c>
      <c r="E367" s="12" t="s">
        <v>728</v>
      </c>
      <c r="F367" s="12" t="s">
        <v>15</v>
      </c>
      <c r="G367" s="19" t="s">
        <v>729</v>
      </c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="10" customFormat="true" ht="15" hidden="false" customHeight="true" outlineLevel="0" collapsed="false">
      <c r="A368" s="11" t="n">
        <v>27274351</v>
      </c>
      <c r="B368" s="12" t="s">
        <v>787</v>
      </c>
      <c r="C368" s="12" t="s">
        <v>788</v>
      </c>
      <c r="D368" s="12" t="s">
        <v>111</v>
      </c>
      <c r="E368" s="12" t="s">
        <v>728</v>
      </c>
      <c r="F368" s="18" t="s">
        <v>65</v>
      </c>
      <c r="G368" s="19" t="s">
        <v>729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="10" customFormat="true" ht="15" hidden="false" customHeight="true" outlineLevel="0" collapsed="false">
      <c r="A369" s="11" t="n">
        <v>20281663</v>
      </c>
      <c r="B369" s="12" t="s">
        <v>789</v>
      </c>
      <c r="C369" s="12" t="s">
        <v>790</v>
      </c>
      <c r="D369" s="12" t="s">
        <v>111</v>
      </c>
      <c r="E369" s="12" t="s">
        <v>728</v>
      </c>
      <c r="F369" s="18" t="s">
        <v>65</v>
      </c>
      <c r="G369" s="19" t="s">
        <v>729</v>
      </c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="10" customFormat="true" ht="15" hidden="false" customHeight="true" outlineLevel="0" collapsed="false">
      <c r="A370" s="11" t="n">
        <v>16071353</v>
      </c>
      <c r="B370" s="12" t="s">
        <v>791</v>
      </c>
      <c r="C370" s="12" t="s">
        <v>792</v>
      </c>
      <c r="D370" s="12" t="s">
        <v>111</v>
      </c>
      <c r="E370" s="12" t="s">
        <v>728</v>
      </c>
      <c r="F370" s="18" t="s">
        <v>65</v>
      </c>
      <c r="G370" s="19" t="s">
        <v>729</v>
      </c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="10" customFormat="true" ht="15" hidden="false" customHeight="true" outlineLevel="0" collapsed="false">
      <c r="A371" s="11" t="n">
        <v>30198733</v>
      </c>
      <c r="B371" s="12" t="s">
        <v>793</v>
      </c>
      <c r="C371" s="12" t="s">
        <v>794</v>
      </c>
      <c r="D371" s="12" t="s">
        <v>111</v>
      </c>
      <c r="E371" s="12" t="s">
        <v>728</v>
      </c>
      <c r="F371" s="18" t="s">
        <v>65</v>
      </c>
      <c r="G371" s="19" t="s">
        <v>729</v>
      </c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="10" customFormat="true" ht="15" hidden="false" customHeight="true" outlineLevel="0" collapsed="false">
      <c r="A372" s="11" t="n">
        <v>20477309</v>
      </c>
      <c r="B372" s="12" t="s">
        <v>795</v>
      </c>
      <c r="C372" s="12" t="s">
        <v>796</v>
      </c>
      <c r="D372" s="12" t="s">
        <v>111</v>
      </c>
      <c r="E372" s="12" t="s">
        <v>728</v>
      </c>
      <c r="F372" s="18" t="s">
        <v>65</v>
      </c>
      <c r="G372" s="19" t="s">
        <v>729</v>
      </c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="10" customFormat="true" ht="15" hidden="false" customHeight="true" outlineLevel="0" collapsed="false">
      <c r="A373" s="11" t="n">
        <v>23505490</v>
      </c>
      <c r="B373" s="12" t="s">
        <v>797</v>
      </c>
      <c r="C373" s="12" t="s">
        <v>798</v>
      </c>
      <c r="D373" s="12" t="s">
        <v>111</v>
      </c>
      <c r="E373" s="12" t="s">
        <v>728</v>
      </c>
      <c r="F373" s="18" t="s">
        <v>65</v>
      </c>
      <c r="G373" s="19" t="s">
        <v>729</v>
      </c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="10" customFormat="true" ht="15" hidden="false" customHeight="true" outlineLevel="0" collapsed="false">
      <c r="A374" s="11" t="n">
        <v>12625328</v>
      </c>
      <c r="B374" s="12" t="s">
        <v>799</v>
      </c>
      <c r="C374" s="12" t="s">
        <v>800</v>
      </c>
      <c r="D374" s="12" t="s">
        <v>111</v>
      </c>
      <c r="E374" s="12" t="s">
        <v>728</v>
      </c>
      <c r="F374" s="18" t="s">
        <v>65</v>
      </c>
      <c r="G374" s="19" t="s">
        <v>729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="10" customFormat="true" ht="15" hidden="false" customHeight="true" outlineLevel="0" collapsed="false">
      <c r="A375" s="11" t="n">
        <v>18670189</v>
      </c>
      <c r="B375" s="12" t="s">
        <v>801</v>
      </c>
      <c r="C375" s="12" t="s">
        <v>802</v>
      </c>
      <c r="D375" s="12" t="s">
        <v>111</v>
      </c>
      <c r="E375" s="12" t="s">
        <v>728</v>
      </c>
      <c r="F375" s="18" t="s">
        <v>65</v>
      </c>
      <c r="G375" s="19" t="s">
        <v>729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="10" customFormat="true" ht="15" hidden="false" customHeight="true" outlineLevel="0" collapsed="false">
      <c r="A376" s="11" t="n">
        <v>12685876</v>
      </c>
      <c r="B376" s="12" t="s">
        <v>803</v>
      </c>
      <c r="C376" s="12" t="s">
        <v>804</v>
      </c>
      <c r="D376" s="12" t="s">
        <v>111</v>
      </c>
      <c r="E376" s="12" t="s">
        <v>728</v>
      </c>
      <c r="F376" s="18" t="s">
        <v>65</v>
      </c>
      <c r="G376" s="19" t="s">
        <v>285</v>
      </c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="10" customFormat="true" ht="15" hidden="false" customHeight="true" outlineLevel="0" collapsed="false">
      <c r="A377" s="11" t="n">
        <v>22724224</v>
      </c>
      <c r="B377" s="12" t="s">
        <v>805</v>
      </c>
      <c r="C377" s="12" t="s">
        <v>806</v>
      </c>
      <c r="D377" s="12" t="s">
        <v>111</v>
      </c>
      <c r="E377" s="12" t="s">
        <v>728</v>
      </c>
      <c r="F377" s="18" t="s">
        <v>261</v>
      </c>
      <c r="G377" s="19" t="s">
        <v>729</v>
      </c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="10" customFormat="true" ht="15" hidden="false" customHeight="true" outlineLevel="0" collapsed="false">
      <c r="A378" s="11" t="n">
        <v>21795307</v>
      </c>
      <c r="B378" s="12" t="s">
        <v>807</v>
      </c>
      <c r="C378" s="12" t="s">
        <v>808</v>
      </c>
      <c r="D378" s="12" t="s">
        <v>111</v>
      </c>
      <c r="E378" s="12" t="s">
        <v>728</v>
      </c>
      <c r="F378" s="18" t="s">
        <v>65</v>
      </c>
      <c r="G378" s="19" t="s">
        <v>729</v>
      </c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="10" customFormat="true" ht="15" hidden="false" customHeight="true" outlineLevel="0" collapsed="false">
      <c r="A379" s="13" t="n">
        <v>32243057</v>
      </c>
      <c r="B379" s="14" t="s">
        <v>809</v>
      </c>
      <c r="C379" s="14" t="s">
        <v>810</v>
      </c>
      <c r="D379" s="14" t="s">
        <v>111</v>
      </c>
      <c r="E379" s="14" t="s">
        <v>728</v>
      </c>
      <c r="F379" s="14" t="s">
        <v>15</v>
      </c>
      <c r="G379" s="29" t="s">
        <v>729</v>
      </c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="10" customFormat="true" ht="15" hidden="false" customHeight="true" outlineLevel="0" collapsed="false">
      <c r="A380" s="11" t="n">
        <v>21475588</v>
      </c>
      <c r="B380" s="12" t="s">
        <v>811</v>
      </c>
      <c r="C380" s="12" t="s">
        <v>812</v>
      </c>
      <c r="D380" s="12" t="s">
        <v>111</v>
      </c>
      <c r="E380" s="12" t="s">
        <v>728</v>
      </c>
      <c r="F380" s="18" t="s">
        <v>65</v>
      </c>
      <c r="G380" s="19" t="s">
        <v>729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="10" customFormat="true" ht="15" hidden="false" customHeight="true" outlineLevel="0" collapsed="false">
      <c r="A381" s="31" t="n">
        <v>7823446</v>
      </c>
      <c r="B381" s="32" t="s">
        <v>813</v>
      </c>
      <c r="C381" s="32" t="s">
        <v>814</v>
      </c>
      <c r="D381" s="32" t="s">
        <v>111</v>
      </c>
      <c r="E381" s="32" t="s">
        <v>815</v>
      </c>
      <c r="F381" s="32" t="s">
        <v>15</v>
      </c>
      <c r="G381" s="31" t="s">
        <v>285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="10" customFormat="true" ht="15" hidden="false" customHeight="true" outlineLevel="0" collapsed="false">
      <c r="A382" s="31" t="n">
        <v>8549615</v>
      </c>
      <c r="B382" s="32" t="s">
        <v>816</v>
      </c>
      <c r="C382" s="32" t="s">
        <v>817</v>
      </c>
      <c r="D382" s="32" t="s">
        <v>818</v>
      </c>
      <c r="E382" s="32" t="s">
        <v>815</v>
      </c>
      <c r="F382" s="18" t="s">
        <v>65</v>
      </c>
      <c r="G382" s="31" t="s">
        <v>282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="10" customFormat="true" ht="15" hidden="false" customHeight="true" outlineLevel="0" collapsed="false">
      <c r="A383" s="31" t="n">
        <v>11713088</v>
      </c>
      <c r="B383" s="32" t="s">
        <v>819</v>
      </c>
      <c r="C383" s="32" t="s">
        <v>737</v>
      </c>
      <c r="D383" s="32" t="s">
        <v>111</v>
      </c>
      <c r="E383" s="32" t="s">
        <v>815</v>
      </c>
      <c r="F383" s="18" t="s">
        <v>65</v>
      </c>
      <c r="G383" s="31" t="s">
        <v>820</v>
      </c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="10" customFormat="true" ht="15" hidden="false" customHeight="true" outlineLevel="0" collapsed="false">
      <c r="A384" s="31" t="n">
        <v>12255530</v>
      </c>
      <c r="B384" s="32" t="s">
        <v>821</v>
      </c>
      <c r="C384" s="32" t="s">
        <v>822</v>
      </c>
      <c r="D384" s="32" t="s">
        <v>823</v>
      </c>
      <c r="E384" s="32" t="s">
        <v>815</v>
      </c>
      <c r="F384" s="18" t="s">
        <v>65</v>
      </c>
      <c r="G384" s="31" t="s">
        <v>285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="10" customFormat="true" ht="15" hidden="false" customHeight="true" outlineLevel="0" collapsed="false">
      <c r="A385" s="31" t="n">
        <v>12685019</v>
      </c>
      <c r="B385" s="32" t="s">
        <v>824</v>
      </c>
      <c r="C385" s="32" t="s">
        <v>825</v>
      </c>
      <c r="D385" s="32" t="s">
        <v>111</v>
      </c>
      <c r="E385" s="32" t="s">
        <v>815</v>
      </c>
      <c r="F385" s="18" t="s">
        <v>65</v>
      </c>
      <c r="G385" s="31" t="s">
        <v>368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="15" customFormat="true" ht="15" hidden="false" customHeight="true" outlineLevel="0" collapsed="false">
      <c r="A386" s="31" t="n">
        <v>13237687</v>
      </c>
      <c r="B386" s="32" t="s">
        <v>826</v>
      </c>
      <c r="C386" s="32" t="s">
        <v>827</v>
      </c>
      <c r="D386" s="32" t="s">
        <v>43</v>
      </c>
      <c r="E386" s="32" t="s">
        <v>815</v>
      </c>
      <c r="F386" s="32" t="s">
        <v>35</v>
      </c>
      <c r="G386" s="31" t="s">
        <v>285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="10" customFormat="true" ht="15" hidden="false" customHeight="true" outlineLevel="0" collapsed="false">
      <c r="A387" s="31" t="n">
        <v>13625573</v>
      </c>
      <c r="B387" s="32" t="s">
        <v>828</v>
      </c>
      <c r="C387" s="32" t="s">
        <v>829</v>
      </c>
      <c r="D387" s="32" t="s">
        <v>823</v>
      </c>
      <c r="E387" s="32" t="s">
        <v>815</v>
      </c>
      <c r="F387" s="18" t="s">
        <v>65</v>
      </c>
      <c r="G387" s="31" t="s">
        <v>285</v>
      </c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="10" customFormat="true" ht="15" hidden="false" customHeight="true" outlineLevel="0" collapsed="false">
      <c r="A388" s="31" t="n">
        <v>13788338</v>
      </c>
      <c r="B388" s="32" t="s">
        <v>830</v>
      </c>
      <c r="C388" s="32" t="s">
        <v>827</v>
      </c>
      <c r="D388" s="32" t="s">
        <v>111</v>
      </c>
      <c r="E388" s="32" t="s">
        <v>815</v>
      </c>
      <c r="F388" s="18" t="s">
        <v>65</v>
      </c>
      <c r="G388" s="31" t="s">
        <v>368</v>
      </c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="10" customFormat="true" ht="15" hidden="false" customHeight="true" outlineLevel="0" collapsed="false">
      <c r="A389" s="31" t="n">
        <v>14100601</v>
      </c>
      <c r="B389" s="32" t="s">
        <v>831</v>
      </c>
      <c r="C389" s="32" t="s">
        <v>832</v>
      </c>
      <c r="D389" s="32" t="s">
        <v>111</v>
      </c>
      <c r="E389" s="32" t="s">
        <v>815</v>
      </c>
      <c r="F389" s="18" t="s">
        <v>65</v>
      </c>
      <c r="G389" s="31" t="s">
        <v>833</v>
      </c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="15" customFormat="true" ht="15" hidden="false" customHeight="true" outlineLevel="0" collapsed="false">
      <c r="A390" s="31" t="n">
        <v>14429419</v>
      </c>
      <c r="B390" s="32" t="s">
        <v>834</v>
      </c>
      <c r="C390" s="32" t="s">
        <v>835</v>
      </c>
      <c r="D390" s="32" t="s">
        <v>836</v>
      </c>
      <c r="E390" s="32" t="s">
        <v>815</v>
      </c>
      <c r="F390" s="32" t="s">
        <v>35</v>
      </c>
      <c r="G390" s="31" t="s">
        <v>282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="10" customFormat="true" ht="15" hidden="false" customHeight="true" outlineLevel="0" collapsed="false">
      <c r="A391" s="31" t="n">
        <v>14432062</v>
      </c>
      <c r="B391" s="32" t="s">
        <v>837</v>
      </c>
      <c r="C391" s="32" t="s">
        <v>838</v>
      </c>
      <c r="D391" s="32" t="s">
        <v>111</v>
      </c>
      <c r="E391" s="32" t="s">
        <v>815</v>
      </c>
      <c r="F391" s="18" t="s">
        <v>65</v>
      </c>
      <c r="G391" s="31" t="s">
        <v>11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="10" customFormat="true" ht="15" hidden="false" customHeight="true" outlineLevel="0" collapsed="false">
      <c r="A392" s="31" t="n">
        <v>14432063</v>
      </c>
      <c r="B392" s="32" t="s">
        <v>837</v>
      </c>
      <c r="C392" s="32" t="s">
        <v>839</v>
      </c>
      <c r="D392" s="32" t="s">
        <v>111</v>
      </c>
      <c r="E392" s="32" t="s">
        <v>815</v>
      </c>
      <c r="F392" s="18" t="s">
        <v>65</v>
      </c>
      <c r="G392" s="31" t="s">
        <v>11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="10" customFormat="true" ht="15" hidden="false" customHeight="true" outlineLevel="0" collapsed="false">
      <c r="A393" s="31" t="n">
        <v>14887710</v>
      </c>
      <c r="B393" s="32" t="s">
        <v>840</v>
      </c>
      <c r="C393" s="32" t="s">
        <v>841</v>
      </c>
      <c r="D393" s="32" t="s">
        <v>111</v>
      </c>
      <c r="E393" s="32" t="s">
        <v>815</v>
      </c>
      <c r="F393" s="18" t="s">
        <v>65</v>
      </c>
      <c r="G393" s="31" t="s">
        <v>368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="10" customFormat="true" ht="15" hidden="false" customHeight="true" outlineLevel="0" collapsed="false">
      <c r="A394" s="31" t="n">
        <v>16297427</v>
      </c>
      <c r="B394" s="32" t="s">
        <v>842</v>
      </c>
      <c r="C394" s="32" t="s">
        <v>843</v>
      </c>
      <c r="D394" s="32" t="s">
        <v>818</v>
      </c>
      <c r="E394" s="32" t="s">
        <v>815</v>
      </c>
      <c r="F394" s="32" t="s">
        <v>65</v>
      </c>
      <c r="G394" s="31" t="s">
        <v>356</v>
      </c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="10" customFormat="true" ht="15" hidden="false" customHeight="true" outlineLevel="0" collapsed="false">
      <c r="A395" s="31" t="n">
        <v>16602461</v>
      </c>
      <c r="B395" s="32" t="s">
        <v>308</v>
      </c>
      <c r="C395" s="32" t="s">
        <v>737</v>
      </c>
      <c r="D395" s="32" t="s">
        <v>111</v>
      </c>
      <c r="E395" s="32" t="s">
        <v>815</v>
      </c>
      <c r="F395" s="18" t="s">
        <v>65</v>
      </c>
      <c r="G395" s="31" t="s">
        <v>844</v>
      </c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="10" customFormat="true" ht="15" hidden="false" customHeight="true" outlineLevel="0" collapsed="false">
      <c r="A396" s="31" t="n">
        <v>16940139</v>
      </c>
      <c r="B396" s="32" t="s">
        <v>845</v>
      </c>
      <c r="C396" s="32" t="s">
        <v>846</v>
      </c>
      <c r="D396" s="32" t="s">
        <v>847</v>
      </c>
      <c r="E396" s="32" t="s">
        <v>815</v>
      </c>
      <c r="F396" s="12" t="s">
        <v>40</v>
      </c>
      <c r="G396" s="31" t="s">
        <v>11</v>
      </c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="10" customFormat="true" ht="15" hidden="false" customHeight="true" outlineLevel="0" collapsed="false">
      <c r="A397" s="31" t="n">
        <v>17399223</v>
      </c>
      <c r="B397" s="32" t="s">
        <v>848</v>
      </c>
      <c r="C397" s="32" t="s">
        <v>849</v>
      </c>
      <c r="D397" s="32" t="s">
        <v>111</v>
      </c>
      <c r="E397" s="32" t="s">
        <v>815</v>
      </c>
      <c r="F397" s="18" t="s">
        <v>65</v>
      </c>
      <c r="G397" s="31" t="s">
        <v>285</v>
      </c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="10" customFormat="true" ht="15" hidden="false" customHeight="true" outlineLevel="0" collapsed="false">
      <c r="A398" s="31" t="n">
        <v>17681323</v>
      </c>
      <c r="B398" s="32" t="s">
        <v>850</v>
      </c>
      <c r="C398" s="32" t="s">
        <v>851</v>
      </c>
      <c r="D398" s="32" t="s">
        <v>111</v>
      </c>
      <c r="E398" s="32" t="s">
        <v>815</v>
      </c>
      <c r="F398" s="32" t="s">
        <v>261</v>
      </c>
      <c r="G398" s="31" t="s">
        <v>368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="10" customFormat="true" ht="15" hidden="false" customHeight="true" outlineLevel="0" collapsed="false">
      <c r="A399" s="31" t="n">
        <v>17821555</v>
      </c>
      <c r="B399" s="32" t="s">
        <v>852</v>
      </c>
      <c r="C399" s="32" t="s">
        <v>853</v>
      </c>
      <c r="D399" s="32" t="s">
        <v>111</v>
      </c>
      <c r="E399" s="32" t="s">
        <v>815</v>
      </c>
      <c r="F399" s="18" t="s">
        <v>65</v>
      </c>
      <c r="G399" s="31" t="s">
        <v>285</v>
      </c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="10" customFormat="true" ht="15" hidden="false" customHeight="true" outlineLevel="0" collapsed="false">
      <c r="A400" s="31" t="n">
        <v>18215069</v>
      </c>
      <c r="B400" s="32" t="s">
        <v>854</v>
      </c>
      <c r="C400" s="32" t="s">
        <v>712</v>
      </c>
      <c r="D400" s="32" t="s">
        <v>111</v>
      </c>
      <c r="E400" s="32" t="s">
        <v>815</v>
      </c>
      <c r="F400" s="32" t="s">
        <v>15</v>
      </c>
      <c r="G400" s="31" t="s">
        <v>285</v>
      </c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="10" customFormat="true" ht="15" hidden="false" customHeight="true" outlineLevel="0" collapsed="false">
      <c r="A401" s="31" t="n">
        <v>18414026</v>
      </c>
      <c r="B401" s="32" t="s">
        <v>855</v>
      </c>
      <c r="C401" s="32" t="s">
        <v>725</v>
      </c>
      <c r="D401" s="32" t="s">
        <v>111</v>
      </c>
      <c r="E401" s="32" t="s">
        <v>815</v>
      </c>
      <c r="F401" s="18" t="s">
        <v>65</v>
      </c>
      <c r="G401" s="31" t="s">
        <v>368</v>
      </c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="10" customFormat="true" ht="15" hidden="false" customHeight="true" outlineLevel="0" collapsed="false">
      <c r="A402" s="31" t="n">
        <v>20314706</v>
      </c>
      <c r="B402" s="32" t="s">
        <v>856</v>
      </c>
      <c r="C402" s="32" t="s">
        <v>851</v>
      </c>
      <c r="D402" s="32" t="s">
        <v>111</v>
      </c>
      <c r="E402" s="32" t="s">
        <v>815</v>
      </c>
      <c r="F402" s="18" t="s">
        <v>65</v>
      </c>
      <c r="G402" s="31" t="s">
        <v>285</v>
      </c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="10" customFormat="true" ht="15" hidden="false" customHeight="true" outlineLevel="0" collapsed="false">
      <c r="A403" s="31" t="n">
        <v>20443189</v>
      </c>
      <c r="B403" s="32" t="s">
        <v>857</v>
      </c>
      <c r="C403" s="32" t="s">
        <v>843</v>
      </c>
      <c r="D403" s="32" t="s">
        <v>111</v>
      </c>
      <c r="E403" s="32" t="s">
        <v>815</v>
      </c>
      <c r="F403" s="18" t="s">
        <v>65</v>
      </c>
      <c r="G403" s="31" t="s">
        <v>368</v>
      </c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="10" customFormat="true" ht="15" hidden="false" customHeight="true" outlineLevel="0" collapsed="false">
      <c r="A404" s="31" t="n">
        <v>20964764</v>
      </c>
      <c r="B404" s="32" t="s">
        <v>858</v>
      </c>
      <c r="C404" s="32" t="s">
        <v>839</v>
      </c>
      <c r="D404" s="32" t="s">
        <v>111</v>
      </c>
      <c r="E404" s="32" t="s">
        <v>815</v>
      </c>
      <c r="F404" s="32" t="s">
        <v>859</v>
      </c>
      <c r="G404" s="31" t="s">
        <v>844</v>
      </c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="15" customFormat="true" ht="15" hidden="false" customHeight="true" outlineLevel="0" collapsed="false">
      <c r="A405" s="31" t="n">
        <v>21061121</v>
      </c>
      <c r="B405" s="32" t="s">
        <v>860</v>
      </c>
      <c r="C405" s="32" t="s">
        <v>861</v>
      </c>
      <c r="D405" s="32" t="s">
        <v>43</v>
      </c>
      <c r="E405" s="32" t="s">
        <v>815</v>
      </c>
      <c r="F405" s="32" t="s">
        <v>35</v>
      </c>
      <c r="G405" s="31" t="s">
        <v>11</v>
      </c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="10" customFormat="true" ht="15" hidden="false" customHeight="true" outlineLevel="0" collapsed="false">
      <c r="A406" s="31" t="n">
        <v>21477662</v>
      </c>
      <c r="B406" s="32" t="s">
        <v>324</v>
      </c>
      <c r="C406" s="32" t="s">
        <v>168</v>
      </c>
      <c r="D406" s="32" t="s">
        <v>111</v>
      </c>
      <c r="E406" s="32" t="s">
        <v>815</v>
      </c>
      <c r="F406" s="18" t="s">
        <v>65</v>
      </c>
      <c r="G406" s="31" t="s">
        <v>368</v>
      </c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="15" customFormat="true" ht="15" hidden="false" customHeight="true" outlineLevel="0" collapsed="false">
      <c r="A407" s="31" t="n">
        <v>22983547</v>
      </c>
      <c r="B407" s="32" t="s">
        <v>862</v>
      </c>
      <c r="C407" s="32" t="s">
        <v>863</v>
      </c>
      <c r="D407" s="32" t="s">
        <v>864</v>
      </c>
      <c r="E407" s="32" t="s">
        <v>815</v>
      </c>
      <c r="F407" s="32" t="s">
        <v>35</v>
      </c>
      <c r="G407" s="31" t="s">
        <v>285</v>
      </c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="10" customFormat="true" ht="15" hidden="false" customHeight="true" outlineLevel="0" collapsed="false">
      <c r="A408" s="31" t="n">
        <v>23044381</v>
      </c>
      <c r="B408" s="32" t="s">
        <v>865</v>
      </c>
      <c r="C408" s="32" t="s">
        <v>866</v>
      </c>
      <c r="D408" s="32" t="s">
        <v>111</v>
      </c>
      <c r="E408" s="32" t="s">
        <v>815</v>
      </c>
      <c r="F408" s="18" t="s">
        <v>65</v>
      </c>
      <c r="G408" s="31" t="s">
        <v>285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="10" customFormat="true" ht="15" hidden="false" customHeight="true" outlineLevel="0" collapsed="false">
      <c r="A409" s="31" t="n">
        <v>23292418</v>
      </c>
      <c r="B409" s="32" t="s">
        <v>867</v>
      </c>
      <c r="C409" s="32" t="s">
        <v>868</v>
      </c>
      <c r="D409" s="32" t="s">
        <v>869</v>
      </c>
      <c r="E409" s="32" t="s">
        <v>815</v>
      </c>
      <c r="F409" s="32" t="s">
        <v>870</v>
      </c>
      <c r="G409" s="31" t="s">
        <v>11</v>
      </c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="10" customFormat="true" ht="15" hidden="false" customHeight="true" outlineLevel="0" collapsed="false">
      <c r="A410" s="31" t="n">
        <v>23522208</v>
      </c>
      <c r="B410" s="32" t="s">
        <v>871</v>
      </c>
      <c r="C410" s="32" t="s">
        <v>861</v>
      </c>
      <c r="D410" s="32" t="s">
        <v>111</v>
      </c>
      <c r="E410" s="32" t="s">
        <v>815</v>
      </c>
      <c r="F410" s="18" t="s">
        <v>65</v>
      </c>
      <c r="G410" s="31" t="s">
        <v>282</v>
      </c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="10" customFormat="true" ht="15" hidden="false" customHeight="true" outlineLevel="0" collapsed="false">
      <c r="A411" s="31" t="n">
        <v>24228317</v>
      </c>
      <c r="B411" s="32" t="s">
        <v>872</v>
      </c>
      <c r="C411" s="32" t="s">
        <v>873</v>
      </c>
      <c r="D411" s="32" t="s">
        <v>818</v>
      </c>
      <c r="E411" s="32" t="s">
        <v>815</v>
      </c>
      <c r="F411" s="18" t="s">
        <v>65</v>
      </c>
      <c r="G411" s="31" t="s">
        <v>282</v>
      </c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="10" customFormat="true" ht="15" hidden="false" customHeight="true" outlineLevel="0" collapsed="false">
      <c r="A412" s="31" t="n">
        <v>24773555</v>
      </c>
      <c r="B412" s="32" t="s">
        <v>874</v>
      </c>
      <c r="C412" s="32" t="s">
        <v>17</v>
      </c>
      <c r="D412" s="32" t="s">
        <v>111</v>
      </c>
      <c r="E412" s="32" t="s">
        <v>815</v>
      </c>
      <c r="F412" s="32" t="s">
        <v>15</v>
      </c>
      <c r="G412" s="31" t="s">
        <v>285</v>
      </c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="10" customFormat="true" ht="15" hidden="false" customHeight="true" outlineLevel="0" collapsed="false">
      <c r="A413" s="31" t="n">
        <v>25174161</v>
      </c>
      <c r="B413" s="32" t="s">
        <v>875</v>
      </c>
      <c r="C413" s="32" t="s">
        <v>160</v>
      </c>
      <c r="D413" s="32" t="s">
        <v>111</v>
      </c>
      <c r="E413" s="32" t="s">
        <v>815</v>
      </c>
      <c r="F413" s="18" t="s">
        <v>65</v>
      </c>
      <c r="G413" s="31" t="s">
        <v>820</v>
      </c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="10" customFormat="true" ht="15" hidden="false" customHeight="true" outlineLevel="0" collapsed="false">
      <c r="A414" s="31" t="n">
        <v>25385133</v>
      </c>
      <c r="B414" s="32" t="s">
        <v>876</v>
      </c>
      <c r="C414" s="32" t="s">
        <v>877</v>
      </c>
      <c r="D414" s="32" t="s">
        <v>111</v>
      </c>
      <c r="E414" s="32" t="s">
        <v>815</v>
      </c>
      <c r="F414" s="18" t="s">
        <v>65</v>
      </c>
      <c r="G414" s="31" t="s">
        <v>368</v>
      </c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="10" customFormat="true" ht="15" hidden="false" customHeight="true" outlineLevel="0" collapsed="false">
      <c r="A415" s="31" t="n">
        <v>25764218</v>
      </c>
      <c r="B415" s="32" t="s">
        <v>878</v>
      </c>
      <c r="C415" s="32" t="s">
        <v>839</v>
      </c>
      <c r="D415" s="32" t="s">
        <v>111</v>
      </c>
      <c r="E415" s="32" t="s">
        <v>815</v>
      </c>
      <c r="F415" s="32" t="s">
        <v>859</v>
      </c>
      <c r="G415" s="31" t="s">
        <v>285</v>
      </c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="10" customFormat="true" ht="15" hidden="false" customHeight="true" outlineLevel="0" collapsed="false">
      <c r="A416" s="31" t="n">
        <v>25914833</v>
      </c>
      <c r="B416" s="32" t="s">
        <v>879</v>
      </c>
      <c r="C416" s="32" t="s">
        <v>880</v>
      </c>
      <c r="D416" s="32" t="s">
        <v>823</v>
      </c>
      <c r="E416" s="32" t="s">
        <v>815</v>
      </c>
      <c r="F416" s="32" t="s">
        <v>859</v>
      </c>
      <c r="G416" s="31" t="s">
        <v>285</v>
      </c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="10" customFormat="true" ht="15" hidden="false" customHeight="true" outlineLevel="0" collapsed="false">
      <c r="A417" s="31" t="n">
        <v>26315486</v>
      </c>
      <c r="B417" s="32" t="s">
        <v>881</v>
      </c>
      <c r="C417" s="32" t="s">
        <v>882</v>
      </c>
      <c r="D417" s="32" t="s">
        <v>823</v>
      </c>
      <c r="E417" s="32" t="s">
        <v>815</v>
      </c>
      <c r="F417" s="18" t="s">
        <v>65</v>
      </c>
      <c r="G417" s="31" t="s">
        <v>285</v>
      </c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="10" customFormat="true" ht="15" hidden="false" customHeight="true" outlineLevel="0" collapsed="false">
      <c r="A418" s="31" t="n">
        <v>27353793</v>
      </c>
      <c r="B418" s="32" t="s">
        <v>739</v>
      </c>
      <c r="C418" s="32" t="s">
        <v>839</v>
      </c>
      <c r="D418" s="32" t="s">
        <v>111</v>
      </c>
      <c r="E418" s="32" t="s">
        <v>815</v>
      </c>
      <c r="F418" s="32" t="s">
        <v>15</v>
      </c>
      <c r="G418" s="31" t="s">
        <v>285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="10" customFormat="true" ht="15" hidden="false" customHeight="true" outlineLevel="0" collapsed="false">
      <c r="A419" s="31" t="n">
        <v>28593488</v>
      </c>
      <c r="B419" s="32" t="s">
        <v>883</v>
      </c>
      <c r="C419" s="32" t="s">
        <v>877</v>
      </c>
      <c r="D419" s="32" t="s">
        <v>111</v>
      </c>
      <c r="E419" s="32" t="s">
        <v>815</v>
      </c>
      <c r="F419" s="32" t="s">
        <v>15</v>
      </c>
      <c r="G419" s="31" t="s">
        <v>285</v>
      </c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="10" customFormat="true" ht="15" hidden="false" customHeight="true" outlineLevel="0" collapsed="false">
      <c r="A420" s="31" t="n">
        <v>28596412</v>
      </c>
      <c r="B420" s="32" t="s">
        <v>717</v>
      </c>
      <c r="C420" s="32" t="s">
        <v>863</v>
      </c>
      <c r="D420" s="32" t="s">
        <v>111</v>
      </c>
      <c r="E420" s="32" t="s">
        <v>815</v>
      </c>
      <c r="F420" s="18" t="s">
        <v>65</v>
      </c>
      <c r="G420" s="31" t="s">
        <v>844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="15" customFormat="true" ht="15" hidden="false" customHeight="true" outlineLevel="0" collapsed="false">
      <c r="A421" s="31" t="n">
        <v>28843819</v>
      </c>
      <c r="B421" s="32" t="s">
        <v>884</v>
      </c>
      <c r="C421" s="32" t="s">
        <v>355</v>
      </c>
      <c r="D421" s="32" t="s">
        <v>43</v>
      </c>
      <c r="E421" s="32" t="s">
        <v>815</v>
      </c>
      <c r="F421" s="32" t="s">
        <v>35</v>
      </c>
      <c r="G421" s="31" t="s">
        <v>11</v>
      </c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="15" customFormat="true" ht="15" hidden="false" customHeight="true" outlineLevel="0" collapsed="false">
      <c r="A422" s="31" t="n">
        <v>29434161</v>
      </c>
      <c r="B422" s="32" t="s">
        <v>885</v>
      </c>
      <c r="C422" s="32" t="s">
        <v>861</v>
      </c>
      <c r="D422" s="32" t="s">
        <v>836</v>
      </c>
      <c r="E422" s="32" t="s">
        <v>815</v>
      </c>
      <c r="F422" s="32" t="s">
        <v>35</v>
      </c>
      <c r="G422" s="31" t="s">
        <v>11</v>
      </c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="10" customFormat="true" ht="15" hidden="false" customHeight="true" outlineLevel="0" collapsed="false">
      <c r="A423" s="31" t="n">
        <v>29824684</v>
      </c>
      <c r="B423" s="32" t="s">
        <v>129</v>
      </c>
      <c r="C423" s="32" t="s">
        <v>31</v>
      </c>
      <c r="D423" s="32" t="s">
        <v>823</v>
      </c>
      <c r="E423" s="32" t="s">
        <v>815</v>
      </c>
      <c r="F423" s="32" t="s">
        <v>859</v>
      </c>
      <c r="G423" s="31" t="s">
        <v>285</v>
      </c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="10" customFormat="true" ht="15" hidden="false" customHeight="true" outlineLevel="0" collapsed="false">
      <c r="A424" s="31" t="n">
        <v>29949004</v>
      </c>
      <c r="B424" s="32" t="s">
        <v>886</v>
      </c>
      <c r="C424" s="32" t="s">
        <v>887</v>
      </c>
      <c r="D424" s="32" t="s">
        <v>111</v>
      </c>
      <c r="E424" s="32" t="s">
        <v>815</v>
      </c>
      <c r="F424" s="18" t="s">
        <v>65</v>
      </c>
      <c r="G424" s="31" t="s">
        <v>820</v>
      </c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="10" customFormat="true" ht="15" hidden="false" customHeight="true" outlineLevel="0" collapsed="false">
      <c r="A425" s="31" t="n">
        <v>30333529</v>
      </c>
      <c r="B425" s="32" t="s">
        <v>888</v>
      </c>
      <c r="C425" s="32" t="s">
        <v>313</v>
      </c>
      <c r="D425" s="32" t="s">
        <v>823</v>
      </c>
      <c r="E425" s="32" t="s">
        <v>815</v>
      </c>
      <c r="F425" s="32" t="s">
        <v>261</v>
      </c>
      <c r="G425" s="31" t="s">
        <v>368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="10" customFormat="true" ht="15" hidden="false" customHeight="true" outlineLevel="0" collapsed="false">
      <c r="A426" s="31" t="n">
        <v>32342247</v>
      </c>
      <c r="B426" s="32" t="s">
        <v>889</v>
      </c>
      <c r="C426" s="32" t="s">
        <v>825</v>
      </c>
      <c r="D426" s="32" t="s">
        <v>111</v>
      </c>
      <c r="E426" s="32" t="s">
        <v>815</v>
      </c>
      <c r="F426" s="32" t="s">
        <v>261</v>
      </c>
      <c r="G426" s="31" t="s">
        <v>285</v>
      </c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="10" customFormat="true" ht="15" hidden="false" customHeight="true" outlineLevel="0" collapsed="false">
      <c r="A427" s="31" t="n">
        <v>32361977</v>
      </c>
      <c r="B427" s="32" t="s">
        <v>890</v>
      </c>
      <c r="C427" s="32" t="s">
        <v>780</v>
      </c>
      <c r="D427" s="32" t="s">
        <v>818</v>
      </c>
      <c r="E427" s="32" t="s">
        <v>815</v>
      </c>
      <c r="F427" s="18" t="s">
        <v>65</v>
      </c>
      <c r="G427" s="31" t="s">
        <v>282</v>
      </c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="10" customFormat="true" ht="15" hidden="false" customHeight="true" outlineLevel="0" collapsed="false">
      <c r="A428" s="31" t="n">
        <v>32394252</v>
      </c>
      <c r="B428" s="32" t="s">
        <v>891</v>
      </c>
      <c r="C428" s="32" t="s">
        <v>892</v>
      </c>
      <c r="D428" s="32" t="s">
        <v>111</v>
      </c>
      <c r="E428" s="32" t="s">
        <v>815</v>
      </c>
      <c r="F428" s="18" t="s">
        <v>65</v>
      </c>
      <c r="G428" s="31" t="s">
        <v>285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="10" customFormat="true" ht="15" hidden="false" customHeight="true" outlineLevel="0" collapsed="false">
      <c r="A429" s="31" t="n">
        <v>32555579</v>
      </c>
      <c r="B429" s="32" t="s">
        <v>893</v>
      </c>
      <c r="C429" s="32" t="s">
        <v>894</v>
      </c>
      <c r="D429" s="32" t="s">
        <v>111</v>
      </c>
      <c r="E429" s="32" t="s">
        <v>815</v>
      </c>
      <c r="F429" s="32" t="s">
        <v>15</v>
      </c>
      <c r="G429" s="31" t="s">
        <v>11</v>
      </c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="10" customFormat="true" ht="15" hidden="false" customHeight="true" outlineLevel="0" collapsed="false">
      <c r="A430" s="31" t="n">
        <v>32573434</v>
      </c>
      <c r="B430" s="32" t="s">
        <v>895</v>
      </c>
      <c r="C430" s="32" t="s">
        <v>207</v>
      </c>
      <c r="D430" s="32" t="s">
        <v>818</v>
      </c>
      <c r="E430" s="32" t="s">
        <v>815</v>
      </c>
      <c r="F430" s="32" t="s">
        <v>859</v>
      </c>
      <c r="G430" s="31" t="s">
        <v>285</v>
      </c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="10" customFormat="true" ht="15" hidden="false" customHeight="true" outlineLevel="0" collapsed="false">
      <c r="A431" s="31" t="n">
        <v>33176198</v>
      </c>
      <c r="B431" s="32" t="s">
        <v>896</v>
      </c>
      <c r="C431" s="32" t="s">
        <v>897</v>
      </c>
      <c r="D431" s="32" t="s">
        <v>111</v>
      </c>
      <c r="E431" s="32" t="s">
        <v>815</v>
      </c>
      <c r="F431" s="32" t="s">
        <v>15</v>
      </c>
      <c r="G431" s="31" t="s">
        <v>285</v>
      </c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="10" customFormat="true" ht="15" hidden="false" customHeight="true" outlineLevel="0" collapsed="false">
      <c r="A432" s="31" t="n">
        <v>33862697</v>
      </c>
      <c r="B432" s="32" t="s">
        <v>898</v>
      </c>
      <c r="C432" s="32" t="s">
        <v>899</v>
      </c>
      <c r="D432" s="32" t="s">
        <v>823</v>
      </c>
      <c r="E432" s="32" t="s">
        <v>815</v>
      </c>
      <c r="F432" s="32" t="s">
        <v>15</v>
      </c>
      <c r="G432" s="31" t="s">
        <v>285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="10" customFormat="true" ht="15" hidden="false" customHeight="true" outlineLevel="0" collapsed="false">
      <c r="A433" s="31" t="n">
        <v>33951759</v>
      </c>
      <c r="B433" s="32" t="s">
        <v>900</v>
      </c>
      <c r="C433" s="32" t="s">
        <v>220</v>
      </c>
      <c r="D433" s="32" t="s">
        <v>111</v>
      </c>
      <c r="E433" s="32" t="s">
        <v>815</v>
      </c>
      <c r="F433" s="18" t="s">
        <v>65</v>
      </c>
      <c r="G433" s="31" t="s">
        <v>285</v>
      </c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="10" customFormat="true" ht="15" hidden="false" customHeight="true" outlineLevel="0" collapsed="false">
      <c r="A434" s="31" t="n">
        <v>34389967</v>
      </c>
      <c r="B434" s="32" t="s">
        <v>901</v>
      </c>
      <c r="C434" s="32" t="s">
        <v>902</v>
      </c>
      <c r="D434" s="32" t="s">
        <v>823</v>
      </c>
      <c r="E434" s="32" t="s">
        <v>815</v>
      </c>
      <c r="F434" s="32" t="s">
        <v>15</v>
      </c>
      <c r="G434" s="31" t="s">
        <v>285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="10" customFormat="true" ht="15" hidden="false" customHeight="true" outlineLevel="0" collapsed="false">
      <c r="A435" s="31" t="n">
        <v>34424142</v>
      </c>
      <c r="B435" s="32" t="s">
        <v>903</v>
      </c>
      <c r="C435" s="32" t="s">
        <v>275</v>
      </c>
      <c r="D435" s="32" t="s">
        <v>111</v>
      </c>
      <c r="E435" s="32" t="s">
        <v>815</v>
      </c>
      <c r="F435" s="32" t="s">
        <v>261</v>
      </c>
      <c r="G435" s="31" t="s">
        <v>285</v>
      </c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="10" customFormat="true" ht="15" hidden="false" customHeight="true" outlineLevel="0" collapsed="false">
      <c r="A436" s="31" t="n">
        <v>34533002</v>
      </c>
      <c r="B436" s="32" t="s">
        <v>904</v>
      </c>
      <c r="C436" s="32" t="s">
        <v>863</v>
      </c>
      <c r="D436" s="32" t="s">
        <v>111</v>
      </c>
      <c r="E436" s="32" t="s">
        <v>815</v>
      </c>
      <c r="F436" s="32" t="s">
        <v>261</v>
      </c>
      <c r="G436" s="31" t="s">
        <v>356</v>
      </c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="10" customFormat="true" ht="15" hidden="false" customHeight="true" outlineLevel="0" collapsed="false">
      <c r="A437" s="31" t="n">
        <v>34906151</v>
      </c>
      <c r="B437" s="32" t="s">
        <v>905</v>
      </c>
      <c r="C437" s="32" t="s">
        <v>906</v>
      </c>
      <c r="D437" s="32" t="s">
        <v>823</v>
      </c>
      <c r="E437" s="32" t="s">
        <v>815</v>
      </c>
      <c r="F437" s="32" t="s">
        <v>15</v>
      </c>
      <c r="G437" s="31" t="s">
        <v>285</v>
      </c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="10" customFormat="true" ht="15" hidden="false" customHeight="true" outlineLevel="0" collapsed="false">
      <c r="A438" s="31" t="n">
        <v>35254827</v>
      </c>
      <c r="B438" s="32" t="s">
        <v>907</v>
      </c>
      <c r="C438" s="32" t="s">
        <v>880</v>
      </c>
      <c r="D438" s="32" t="s">
        <v>823</v>
      </c>
      <c r="E438" s="32" t="s">
        <v>815</v>
      </c>
      <c r="F438" s="32" t="s">
        <v>15</v>
      </c>
      <c r="G438" s="31" t="s">
        <v>285</v>
      </c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="10" customFormat="true" ht="15" hidden="false" customHeight="true" outlineLevel="0" collapsed="false">
      <c r="A439" s="31" t="n">
        <v>35803293</v>
      </c>
      <c r="B439" s="32" t="s">
        <v>891</v>
      </c>
      <c r="C439" s="32" t="s">
        <v>908</v>
      </c>
      <c r="D439" s="32" t="s">
        <v>111</v>
      </c>
      <c r="E439" s="32" t="s">
        <v>815</v>
      </c>
      <c r="F439" s="32" t="s">
        <v>15</v>
      </c>
      <c r="G439" s="31" t="s">
        <v>332</v>
      </c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="10" customFormat="true" ht="15" hidden="false" customHeight="true" outlineLevel="0" collapsed="false">
      <c r="A440" s="31" t="n">
        <v>36588723</v>
      </c>
      <c r="B440" s="32" t="s">
        <v>909</v>
      </c>
      <c r="C440" s="32" t="s">
        <v>231</v>
      </c>
      <c r="D440" s="32" t="s">
        <v>111</v>
      </c>
      <c r="E440" s="32" t="s">
        <v>815</v>
      </c>
      <c r="F440" s="32" t="s">
        <v>15</v>
      </c>
      <c r="G440" s="31" t="s">
        <v>356</v>
      </c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="10" customFormat="true" ht="15" hidden="false" customHeight="true" outlineLevel="0" collapsed="false">
      <c r="A441" s="31" t="n">
        <v>36597533</v>
      </c>
      <c r="B441" s="32" t="s">
        <v>910</v>
      </c>
      <c r="C441" s="32" t="s">
        <v>325</v>
      </c>
      <c r="D441" s="32" t="s">
        <v>111</v>
      </c>
      <c r="E441" s="32" t="s">
        <v>815</v>
      </c>
      <c r="F441" s="32" t="s">
        <v>859</v>
      </c>
      <c r="G441" s="31" t="s">
        <v>285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="10" customFormat="true" ht="15" hidden="false" customHeight="true" outlineLevel="0" collapsed="false">
      <c r="A442" s="31" t="n">
        <v>37217215</v>
      </c>
      <c r="B442" s="32" t="s">
        <v>905</v>
      </c>
      <c r="C442" s="32" t="s">
        <v>911</v>
      </c>
      <c r="D442" s="32" t="s">
        <v>823</v>
      </c>
      <c r="E442" s="32" t="s">
        <v>815</v>
      </c>
      <c r="F442" s="32" t="s">
        <v>15</v>
      </c>
      <c r="G442" s="31" t="s">
        <v>285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="10" customFormat="true" ht="15" hidden="false" customHeight="true" outlineLevel="0" collapsed="false">
      <c r="A443" s="31" t="n">
        <v>38356446</v>
      </c>
      <c r="B443" s="32" t="s">
        <v>912</v>
      </c>
      <c r="C443" s="32" t="s">
        <v>780</v>
      </c>
      <c r="D443" s="32" t="s">
        <v>111</v>
      </c>
      <c r="E443" s="32" t="s">
        <v>815</v>
      </c>
      <c r="F443" s="32" t="s">
        <v>261</v>
      </c>
      <c r="G443" s="31" t="s">
        <v>285</v>
      </c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="10" customFormat="true" ht="15" hidden="false" customHeight="true" outlineLevel="0" collapsed="false">
      <c r="A444" s="31" t="n">
        <v>38617086</v>
      </c>
      <c r="B444" s="32" t="s">
        <v>913</v>
      </c>
      <c r="C444" s="32" t="s">
        <v>780</v>
      </c>
      <c r="D444" s="32" t="s">
        <v>111</v>
      </c>
      <c r="E444" s="32" t="s">
        <v>815</v>
      </c>
      <c r="F444" s="32" t="s">
        <v>15</v>
      </c>
      <c r="G444" s="31" t="s">
        <v>285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="10" customFormat="true" ht="15" hidden="false" customHeight="true" outlineLevel="0" collapsed="false">
      <c r="A445" s="31" t="n">
        <v>41071576</v>
      </c>
      <c r="B445" s="32" t="s">
        <v>914</v>
      </c>
      <c r="C445" s="32" t="s">
        <v>810</v>
      </c>
      <c r="D445" s="32" t="s">
        <v>111</v>
      </c>
      <c r="E445" s="32" t="s">
        <v>815</v>
      </c>
      <c r="F445" s="32" t="s">
        <v>15</v>
      </c>
      <c r="G445" s="31" t="s">
        <v>915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="10" customFormat="true" ht="15" hidden="false" customHeight="true" outlineLevel="0" collapsed="false">
      <c r="A446" s="31" t="n">
        <v>92868658</v>
      </c>
      <c r="B446" s="32" t="s">
        <v>916</v>
      </c>
      <c r="C446" s="32" t="s">
        <v>853</v>
      </c>
      <c r="D446" s="32" t="s">
        <v>111</v>
      </c>
      <c r="E446" s="32" t="s">
        <v>815</v>
      </c>
      <c r="F446" s="18" t="s">
        <v>65</v>
      </c>
      <c r="G446" s="31" t="s">
        <v>833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="10" customFormat="true" ht="15" hidden="false" customHeight="true" outlineLevel="0" collapsed="false">
      <c r="A447" s="31" t="n">
        <v>27181376</v>
      </c>
      <c r="B447" s="32" t="s">
        <v>917</v>
      </c>
      <c r="C447" s="32" t="s">
        <v>918</v>
      </c>
      <c r="D447" s="32" t="s">
        <v>818</v>
      </c>
      <c r="E447" s="32" t="s">
        <v>815</v>
      </c>
      <c r="F447" s="32" t="s">
        <v>15</v>
      </c>
      <c r="G447" s="31" t="s">
        <v>285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="15" customFormat="true" ht="15" hidden="false" customHeight="true" outlineLevel="0" collapsed="false">
      <c r="A448" s="11" t="n">
        <v>26435891</v>
      </c>
      <c r="B448" s="12" t="s">
        <v>919</v>
      </c>
      <c r="C448" s="12" t="s">
        <v>920</v>
      </c>
      <c r="D448" s="12" t="s">
        <v>345</v>
      </c>
      <c r="E448" s="12" t="s">
        <v>921</v>
      </c>
      <c r="F448" s="12" t="s">
        <v>35</v>
      </c>
      <c r="G448" s="1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="10" customFormat="true" ht="15" hidden="false" customHeight="true" outlineLevel="0" collapsed="false">
      <c r="A449" s="11" t="n">
        <v>24363842</v>
      </c>
      <c r="B449" s="12" t="s">
        <v>922</v>
      </c>
      <c r="C449" s="12" t="s">
        <v>923</v>
      </c>
      <c r="D449" s="12"/>
      <c r="E449" s="12" t="s">
        <v>921</v>
      </c>
      <c r="F449" s="12"/>
      <c r="G449" s="1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="10" customFormat="true" ht="15" hidden="false" customHeight="true" outlineLevel="0" collapsed="false">
      <c r="A450" s="11" t="n">
        <v>35784778</v>
      </c>
      <c r="B450" s="12" t="s">
        <v>924</v>
      </c>
      <c r="C450" s="12" t="s">
        <v>158</v>
      </c>
      <c r="D450" s="12"/>
      <c r="E450" s="12" t="s">
        <v>921</v>
      </c>
      <c r="F450" s="12"/>
      <c r="G450" s="1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="10" customFormat="true" ht="15" hidden="false" customHeight="true" outlineLevel="0" collapsed="false">
      <c r="A451" s="11" t="n">
        <v>32006444</v>
      </c>
      <c r="B451" s="12" t="s">
        <v>925</v>
      </c>
      <c r="C451" s="12" t="s">
        <v>110</v>
      </c>
      <c r="D451" s="12"/>
      <c r="E451" s="12" t="s">
        <v>921</v>
      </c>
      <c r="F451" s="12"/>
      <c r="G451" s="1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="10" customFormat="true" ht="15" hidden="false" customHeight="true" outlineLevel="0" collapsed="false">
      <c r="A452" s="11" t="n">
        <v>31752844</v>
      </c>
      <c r="B452" s="12" t="s">
        <v>926</v>
      </c>
      <c r="C452" s="12" t="s">
        <v>908</v>
      </c>
      <c r="D452" s="12"/>
      <c r="E452" s="12" t="s">
        <v>921</v>
      </c>
      <c r="F452" s="12"/>
      <c r="G452" s="1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="10" customFormat="true" ht="15" hidden="false" customHeight="true" outlineLevel="0" collapsed="false">
      <c r="A453" s="11" t="n">
        <v>21142157</v>
      </c>
      <c r="B453" s="12" t="s">
        <v>927</v>
      </c>
      <c r="C453" s="12" t="s">
        <v>928</v>
      </c>
      <c r="D453" s="12"/>
      <c r="E453" s="12" t="s">
        <v>921</v>
      </c>
      <c r="F453" s="12"/>
      <c r="G453" s="1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="10" customFormat="true" ht="15" hidden="false" customHeight="true" outlineLevel="0" collapsed="false">
      <c r="A454" s="11" t="n">
        <v>17753782</v>
      </c>
      <c r="B454" s="12" t="s">
        <v>929</v>
      </c>
      <c r="C454" s="12" t="s">
        <v>725</v>
      </c>
      <c r="D454" s="12"/>
      <c r="E454" s="12" t="s">
        <v>921</v>
      </c>
      <c r="F454" s="12"/>
      <c r="G454" s="1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="10" customFormat="true" ht="15" hidden="false" customHeight="true" outlineLevel="0" collapsed="false">
      <c r="A455" s="11" t="n">
        <v>34691085</v>
      </c>
      <c r="B455" s="12" t="s">
        <v>930</v>
      </c>
      <c r="C455" s="12" t="s">
        <v>780</v>
      </c>
      <c r="D455" s="12"/>
      <c r="E455" s="12" t="s">
        <v>921</v>
      </c>
      <c r="F455" s="12"/>
      <c r="G455" s="1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="15" customFormat="true" ht="15" hidden="false" customHeight="true" outlineLevel="0" collapsed="false">
      <c r="A456" s="11" t="n">
        <v>17233430</v>
      </c>
      <c r="B456" s="12" t="s">
        <v>931</v>
      </c>
      <c r="C456" s="12" t="s">
        <v>932</v>
      </c>
      <c r="D456" s="12" t="s">
        <v>933</v>
      </c>
      <c r="E456" s="12" t="s">
        <v>921</v>
      </c>
      <c r="F456" s="12" t="s">
        <v>35</v>
      </c>
      <c r="G456" s="1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="15" customFormat="true" ht="15" hidden="false" customHeight="true" outlineLevel="0" collapsed="false">
      <c r="A457" s="11" t="n">
        <v>25248471</v>
      </c>
      <c r="B457" s="12" t="s">
        <v>934</v>
      </c>
      <c r="C457" s="12" t="s">
        <v>545</v>
      </c>
      <c r="D457" s="12" t="s">
        <v>345</v>
      </c>
      <c r="E457" s="12" t="s">
        <v>921</v>
      </c>
      <c r="F457" s="12" t="s">
        <v>35</v>
      </c>
      <c r="G457" s="1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="10" customFormat="true" ht="15" hidden="false" customHeight="true" outlineLevel="0" collapsed="false">
      <c r="A458" s="11" t="n">
        <v>39469877</v>
      </c>
      <c r="B458" s="12" t="s">
        <v>935</v>
      </c>
      <c r="C458" s="12" t="s">
        <v>936</v>
      </c>
      <c r="D458" s="12"/>
      <c r="E458" s="12" t="s">
        <v>921</v>
      </c>
      <c r="F458" s="12"/>
      <c r="G458" s="1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="10" customFormat="true" ht="15" hidden="false" customHeight="true" outlineLevel="0" collapsed="false">
      <c r="A459" s="11" t="n">
        <v>34609445</v>
      </c>
      <c r="B459" s="12" t="s">
        <v>937</v>
      </c>
      <c r="C459" s="12" t="s">
        <v>17</v>
      </c>
      <c r="D459" s="12" t="s">
        <v>643</v>
      </c>
      <c r="E459" s="12" t="s">
        <v>921</v>
      </c>
      <c r="F459" s="18" t="s">
        <v>65</v>
      </c>
      <c r="G459" s="1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="15" customFormat="true" ht="15" hidden="false" customHeight="true" outlineLevel="0" collapsed="false">
      <c r="A460" s="11" t="n">
        <v>35448103</v>
      </c>
      <c r="B460" s="12" t="s">
        <v>938</v>
      </c>
      <c r="C460" s="12" t="s">
        <v>17</v>
      </c>
      <c r="D460" s="12" t="s">
        <v>933</v>
      </c>
      <c r="E460" s="12" t="s">
        <v>921</v>
      </c>
      <c r="F460" s="12" t="s">
        <v>35</v>
      </c>
      <c r="G460" s="1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="10" customFormat="true" ht="15" hidden="false" customHeight="true" outlineLevel="0" collapsed="false">
      <c r="A461" s="11" t="n">
        <v>33111096</v>
      </c>
      <c r="B461" s="12" t="s">
        <v>939</v>
      </c>
      <c r="C461" s="12" t="s">
        <v>940</v>
      </c>
      <c r="D461" s="12" t="s">
        <v>941</v>
      </c>
      <c r="E461" s="12" t="s">
        <v>921</v>
      </c>
      <c r="F461" s="12" t="s">
        <v>942</v>
      </c>
      <c r="G461" s="1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="15" customFormat="true" ht="15" hidden="false" customHeight="true" outlineLevel="0" collapsed="false">
      <c r="A462" s="11" t="n">
        <v>31909146</v>
      </c>
      <c r="B462" s="12" t="s">
        <v>943</v>
      </c>
      <c r="C462" s="12" t="s">
        <v>944</v>
      </c>
      <c r="D462" s="12" t="s">
        <v>933</v>
      </c>
      <c r="E462" s="12" t="s">
        <v>921</v>
      </c>
      <c r="F462" s="12" t="s">
        <v>35</v>
      </c>
      <c r="G462" s="1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="10" customFormat="true" ht="15" hidden="false" customHeight="true" outlineLevel="0" collapsed="false">
      <c r="A463" s="11" t="n">
        <v>28604370</v>
      </c>
      <c r="B463" s="12" t="s">
        <v>945</v>
      </c>
      <c r="C463" s="12" t="s">
        <v>946</v>
      </c>
      <c r="D463" s="12"/>
      <c r="E463" s="12" t="s">
        <v>921</v>
      </c>
      <c r="F463" s="18" t="s">
        <v>65</v>
      </c>
      <c r="G463" s="1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="10" customFormat="true" ht="15" hidden="false" customHeight="true" outlineLevel="0" collapsed="false">
      <c r="A464" s="11" t="n">
        <v>41290629</v>
      </c>
      <c r="B464" s="12" t="s">
        <v>739</v>
      </c>
      <c r="C464" s="12" t="s">
        <v>947</v>
      </c>
      <c r="D464" s="12"/>
      <c r="E464" s="12" t="s">
        <v>921</v>
      </c>
      <c r="F464" s="12"/>
      <c r="G464" s="1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="10" customFormat="true" ht="15" hidden="false" customHeight="true" outlineLevel="0" collapsed="false">
      <c r="A465" s="11" t="n">
        <v>29077696</v>
      </c>
      <c r="B465" s="12" t="s">
        <v>948</v>
      </c>
      <c r="C465" s="12" t="s">
        <v>949</v>
      </c>
      <c r="D465" s="12"/>
      <c r="E465" s="12" t="s">
        <v>921</v>
      </c>
      <c r="F465" s="12"/>
      <c r="G465" s="1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="10" customFormat="true" ht="15" hidden="false" customHeight="true" outlineLevel="0" collapsed="false">
      <c r="A466" s="7" t="n">
        <v>35321306</v>
      </c>
      <c r="B466" s="8" t="s">
        <v>138</v>
      </c>
      <c r="C466" s="8" t="s">
        <v>950</v>
      </c>
      <c r="D466" s="8"/>
      <c r="E466" s="8" t="s">
        <v>921</v>
      </c>
      <c r="F466" s="23" t="s">
        <v>65</v>
      </c>
      <c r="G466" s="30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="10" customFormat="true" ht="15" hidden="false" customHeight="true" outlineLevel="0" collapsed="false">
      <c r="A467" s="13" t="n">
        <v>93882430</v>
      </c>
      <c r="B467" s="14" t="s">
        <v>951</v>
      </c>
      <c r="C467" s="14" t="s">
        <v>952</v>
      </c>
      <c r="D467" s="14"/>
      <c r="E467" s="14" t="s">
        <v>921</v>
      </c>
      <c r="F467" s="14" t="s">
        <v>15</v>
      </c>
      <c r="G467" s="2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="15" customFormat="true" ht="15" hidden="false" customHeight="true" outlineLevel="0" collapsed="false">
      <c r="A468" s="11" t="n">
        <v>22866102</v>
      </c>
      <c r="B468" s="12" t="s">
        <v>953</v>
      </c>
      <c r="C468" s="12" t="s">
        <v>892</v>
      </c>
      <c r="D468" s="12" t="s">
        <v>933</v>
      </c>
      <c r="E468" s="12" t="s">
        <v>921</v>
      </c>
      <c r="F468" s="12" t="s">
        <v>35</v>
      </c>
      <c r="G468" s="1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="15" customFormat="true" ht="15" hidden="false" customHeight="true" outlineLevel="0" collapsed="false">
      <c r="A469" s="11" t="n">
        <v>32879184</v>
      </c>
      <c r="B469" s="12" t="s">
        <v>954</v>
      </c>
      <c r="C469" s="12" t="s">
        <v>955</v>
      </c>
      <c r="D469" s="12" t="s">
        <v>345</v>
      </c>
      <c r="E469" s="12" t="s">
        <v>921</v>
      </c>
      <c r="F469" s="12" t="s">
        <v>35</v>
      </c>
      <c r="G469" s="1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="15" customFormat="true" ht="15" hidden="false" customHeight="true" outlineLevel="0" collapsed="false">
      <c r="A470" s="11" t="n">
        <v>25705315</v>
      </c>
      <c r="B470" s="12" t="s">
        <v>956</v>
      </c>
      <c r="C470" s="12" t="s">
        <v>957</v>
      </c>
      <c r="D470" s="12" t="s">
        <v>345</v>
      </c>
      <c r="E470" s="12" t="s">
        <v>921</v>
      </c>
      <c r="F470" s="12" t="s">
        <v>35</v>
      </c>
      <c r="G470" s="1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="10" customFormat="true" ht="15" hidden="false" customHeight="true" outlineLevel="0" collapsed="false">
      <c r="A471" s="16" t="n">
        <v>94038593</v>
      </c>
      <c r="B471" s="17" t="s">
        <v>958</v>
      </c>
      <c r="C471" s="17" t="s">
        <v>959</v>
      </c>
      <c r="D471" s="17"/>
      <c r="E471" s="17" t="s">
        <v>921</v>
      </c>
      <c r="F471" s="27" t="s">
        <v>65</v>
      </c>
      <c r="G471" s="33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="15" customFormat="true" ht="15" hidden="false" customHeight="true" outlineLevel="0" collapsed="false">
      <c r="A472" s="11" t="n">
        <v>31655116</v>
      </c>
      <c r="B472" s="12" t="s">
        <v>960</v>
      </c>
      <c r="C472" s="12" t="s">
        <v>961</v>
      </c>
      <c r="D472" s="12" t="s">
        <v>933</v>
      </c>
      <c r="E472" s="12" t="s">
        <v>921</v>
      </c>
      <c r="F472" s="12" t="s">
        <v>35</v>
      </c>
      <c r="G472" s="1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="10" customFormat="true" ht="15" hidden="false" customHeight="true" outlineLevel="0" collapsed="false">
      <c r="A473" s="7" t="n">
        <v>31178697</v>
      </c>
      <c r="B473" s="8" t="s">
        <v>739</v>
      </c>
      <c r="C473" s="8" t="s">
        <v>962</v>
      </c>
      <c r="D473" s="8"/>
      <c r="E473" s="8" t="s">
        <v>921</v>
      </c>
      <c r="F473" s="23"/>
      <c r="G473" s="30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="10" customFormat="true" ht="15" hidden="false" customHeight="true" outlineLevel="0" collapsed="false">
      <c r="A474" s="11" t="n">
        <v>30158886</v>
      </c>
      <c r="B474" s="12" t="s">
        <v>963</v>
      </c>
      <c r="C474" s="12" t="s">
        <v>964</v>
      </c>
      <c r="D474" s="12"/>
      <c r="E474" s="12" t="s">
        <v>921</v>
      </c>
      <c r="F474" s="18" t="s">
        <v>65</v>
      </c>
      <c r="G474" s="1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="10" customFormat="true" ht="15" hidden="false" customHeight="true" outlineLevel="0" collapsed="false">
      <c r="A475" s="11" t="n">
        <v>35041823</v>
      </c>
      <c r="B475" s="12" t="s">
        <v>965</v>
      </c>
      <c r="C475" s="12" t="s">
        <v>887</v>
      </c>
      <c r="D475" s="12"/>
      <c r="E475" s="12" t="s">
        <v>921</v>
      </c>
      <c r="F475" s="18" t="s">
        <v>65</v>
      </c>
      <c r="G475" s="1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="10" customFormat="true" ht="15" hidden="false" customHeight="true" outlineLevel="0" collapsed="false">
      <c r="A476" s="11" t="n">
        <v>34712814</v>
      </c>
      <c r="B476" s="12" t="s">
        <v>966</v>
      </c>
      <c r="C476" s="12" t="s">
        <v>967</v>
      </c>
      <c r="D476" s="12"/>
      <c r="E476" s="12" t="s">
        <v>921</v>
      </c>
      <c r="F476" s="18"/>
      <c r="G476" s="1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="10" customFormat="true" ht="15" hidden="false" customHeight="true" outlineLevel="0" collapsed="false">
      <c r="A477" s="11" t="n">
        <v>37162202</v>
      </c>
      <c r="B477" s="12" t="s">
        <v>968</v>
      </c>
      <c r="C477" s="12" t="s">
        <v>780</v>
      </c>
      <c r="D477" s="12"/>
      <c r="E477" s="12" t="s">
        <v>921</v>
      </c>
      <c r="F477" s="18"/>
      <c r="G477" s="1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="10" customFormat="true" ht="15" hidden="false" customHeight="true" outlineLevel="0" collapsed="false">
      <c r="A478" s="11" t="n">
        <v>38380589</v>
      </c>
      <c r="B478" s="12" t="s">
        <v>969</v>
      </c>
      <c r="C478" s="12" t="s">
        <v>906</v>
      </c>
      <c r="D478" s="12"/>
      <c r="E478" s="12" t="s">
        <v>921</v>
      </c>
      <c r="F478" s="18"/>
      <c r="G478" s="1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="10" customFormat="true" ht="15" hidden="false" customHeight="true" outlineLevel="0" collapsed="false">
      <c r="A479" s="11" t="n">
        <v>35069022</v>
      </c>
      <c r="B479" s="12" t="s">
        <v>970</v>
      </c>
      <c r="C479" s="12" t="s">
        <v>710</v>
      </c>
      <c r="D479" s="12"/>
      <c r="E479" s="12" t="s">
        <v>921</v>
      </c>
      <c r="F479" s="18"/>
      <c r="G479" s="1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="10" customFormat="true" ht="15" hidden="false" customHeight="true" outlineLevel="0" collapsed="false">
      <c r="A480" s="11" t="n">
        <v>30779670</v>
      </c>
      <c r="B480" s="12" t="s">
        <v>971</v>
      </c>
      <c r="C480" s="12" t="s">
        <v>892</v>
      </c>
      <c r="D480" s="12"/>
      <c r="E480" s="12" t="s">
        <v>921</v>
      </c>
      <c r="F480" s="18"/>
      <c r="G480" s="1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="10" customFormat="true" ht="15" hidden="false" customHeight="true" outlineLevel="0" collapsed="false">
      <c r="A481" s="11" t="n">
        <v>35341050</v>
      </c>
      <c r="B481" s="12" t="s">
        <v>972</v>
      </c>
      <c r="C481" s="12" t="s">
        <v>168</v>
      </c>
      <c r="D481" s="12"/>
      <c r="E481" s="12" t="s">
        <v>921</v>
      </c>
      <c r="F481" s="18"/>
      <c r="G481" s="1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="10" customFormat="true" ht="15" hidden="false" customHeight="true" outlineLevel="0" collapsed="false">
      <c r="A482" s="11" t="n">
        <v>35760573</v>
      </c>
      <c r="B482" s="12" t="s">
        <v>973</v>
      </c>
      <c r="C482" s="12" t="s">
        <v>714</v>
      </c>
      <c r="D482" s="12"/>
      <c r="E482" s="12" t="s">
        <v>921</v>
      </c>
      <c r="F482" s="18"/>
      <c r="G482" s="1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="10" customFormat="true" ht="15" hidden="false" customHeight="true" outlineLevel="0" collapsed="false">
      <c r="A483" s="11" t="n">
        <v>40732981</v>
      </c>
      <c r="B483" s="12" t="s">
        <v>974</v>
      </c>
      <c r="C483" s="12" t="s">
        <v>975</v>
      </c>
      <c r="D483" s="12"/>
      <c r="E483" s="12" t="s">
        <v>921</v>
      </c>
      <c r="F483" s="18"/>
      <c r="G483" s="1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="10" customFormat="true" ht="15" hidden="false" customHeight="true" outlineLevel="0" collapsed="false">
      <c r="A484" s="11" t="n">
        <v>34739240</v>
      </c>
      <c r="B484" s="12" t="s">
        <v>976</v>
      </c>
      <c r="C484" s="12" t="s">
        <v>977</v>
      </c>
      <c r="D484" s="12"/>
      <c r="E484" s="12" t="s">
        <v>921</v>
      </c>
      <c r="F484" s="18"/>
      <c r="G484" s="1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="10" customFormat="true" ht="15" hidden="false" customHeight="true" outlineLevel="0" collapsed="false">
      <c r="A485" s="11" t="n">
        <v>34261893</v>
      </c>
      <c r="B485" s="12" t="s">
        <v>978</v>
      </c>
      <c r="C485" s="12" t="s">
        <v>149</v>
      </c>
      <c r="D485" s="12"/>
      <c r="E485" s="12" t="s">
        <v>921</v>
      </c>
      <c r="F485" s="18"/>
      <c r="G485" s="1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="10" customFormat="true" ht="15" hidden="false" customHeight="true" outlineLevel="0" collapsed="false">
      <c r="A486" s="13" t="n">
        <v>35958575</v>
      </c>
      <c r="B486" s="14" t="s">
        <v>885</v>
      </c>
      <c r="C486" s="14" t="s">
        <v>979</v>
      </c>
      <c r="D486" s="14"/>
      <c r="E486" s="14" t="s">
        <v>921</v>
      </c>
      <c r="F486" s="24"/>
      <c r="G486" s="2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="15" customFormat="true" ht="15" hidden="false" customHeight="true" outlineLevel="0" collapsed="false">
      <c r="A487" s="11" t="n">
        <v>27340570</v>
      </c>
      <c r="B487" s="12" t="s">
        <v>980</v>
      </c>
      <c r="C487" s="12" t="s">
        <v>981</v>
      </c>
      <c r="D487" s="12" t="s">
        <v>715</v>
      </c>
      <c r="E487" s="12" t="s">
        <v>982</v>
      </c>
      <c r="F487" s="12" t="s">
        <v>35</v>
      </c>
      <c r="G487" s="11" t="s">
        <v>983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="15" customFormat="true" ht="15" hidden="false" customHeight="true" outlineLevel="0" collapsed="false">
      <c r="A488" s="11" t="n">
        <v>17824711</v>
      </c>
      <c r="B488" s="12" t="s">
        <v>984</v>
      </c>
      <c r="C488" s="12" t="s">
        <v>877</v>
      </c>
      <c r="D488" s="12" t="s">
        <v>214</v>
      </c>
      <c r="E488" s="12" t="s">
        <v>982</v>
      </c>
      <c r="F488" s="12" t="s">
        <v>35</v>
      </c>
      <c r="G488" s="11" t="s">
        <v>983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="10" customFormat="true" ht="15" hidden="false" customHeight="true" outlineLevel="0" collapsed="false">
      <c r="A489" s="16" t="n">
        <v>34924558</v>
      </c>
      <c r="B489" s="17" t="s">
        <v>700</v>
      </c>
      <c r="C489" s="17" t="s">
        <v>985</v>
      </c>
      <c r="D489" s="17" t="s">
        <v>986</v>
      </c>
      <c r="E489" s="17" t="s">
        <v>982</v>
      </c>
      <c r="F489" s="17" t="s">
        <v>15</v>
      </c>
      <c r="G489" s="16" t="s">
        <v>983</v>
      </c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="15" customFormat="true" ht="15" hidden="false" customHeight="true" outlineLevel="0" collapsed="false">
      <c r="A490" s="11" t="n">
        <v>29087450</v>
      </c>
      <c r="B490" s="12" t="s">
        <v>987</v>
      </c>
      <c r="C490" s="12" t="s">
        <v>135</v>
      </c>
      <c r="D490" s="12" t="s">
        <v>988</v>
      </c>
      <c r="E490" s="12" t="s">
        <v>982</v>
      </c>
      <c r="F490" s="12" t="s">
        <v>35</v>
      </c>
      <c r="G490" s="11" t="s">
        <v>983</v>
      </c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="10" customFormat="true" ht="15" hidden="false" customHeight="true" outlineLevel="0" collapsed="false">
      <c r="A491" s="16" t="n">
        <v>95945061</v>
      </c>
      <c r="B491" s="17" t="s">
        <v>989</v>
      </c>
      <c r="C491" s="17" t="s">
        <v>990</v>
      </c>
      <c r="D491" s="17" t="s">
        <v>991</v>
      </c>
      <c r="E491" s="17" t="s">
        <v>982</v>
      </c>
      <c r="F491" s="17" t="s">
        <v>15</v>
      </c>
      <c r="G491" s="16" t="s">
        <v>992</v>
      </c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="15" customFormat="true" ht="15" hidden="false" customHeight="true" outlineLevel="0" collapsed="false">
      <c r="A492" s="11" t="n">
        <v>37247995</v>
      </c>
      <c r="B492" s="12" t="s">
        <v>993</v>
      </c>
      <c r="C492" s="12" t="s">
        <v>851</v>
      </c>
      <c r="D492" s="12" t="s">
        <v>994</v>
      </c>
      <c r="E492" s="12" t="s">
        <v>982</v>
      </c>
      <c r="F492" s="12" t="s">
        <v>35</v>
      </c>
      <c r="G492" s="11" t="s">
        <v>992</v>
      </c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="10" customFormat="true" ht="15" hidden="false" customHeight="true" outlineLevel="0" collapsed="false">
      <c r="A493" s="16" t="n">
        <v>40251265</v>
      </c>
      <c r="B493" s="17" t="s">
        <v>995</v>
      </c>
      <c r="C493" s="17" t="s">
        <v>996</v>
      </c>
      <c r="D493" s="17" t="s">
        <v>997</v>
      </c>
      <c r="E493" s="17" t="s">
        <v>982</v>
      </c>
      <c r="F493" s="17" t="s">
        <v>15</v>
      </c>
      <c r="G493" s="16" t="s">
        <v>998</v>
      </c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="15" customFormat="true" ht="15" hidden="false" customHeight="true" outlineLevel="0" collapsed="false">
      <c r="A494" s="11" t="n">
        <v>31652863</v>
      </c>
      <c r="B494" s="12" t="s">
        <v>999</v>
      </c>
      <c r="C494" s="12" t="s">
        <v>1000</v>
      </c>
      <c r="D494" s="12" t="s">
        <v>1001</v>
      </c>
      <c r="E494" s="12" t="s">
        <v>982</v>
      </c>
      <c r="F494" s="12" t="s">
        <v>35</v>
      </c>
      <c r="G494" s="11" t="s">
        <v>992</v>
      </c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="10" customFormat="true" ht="15" hidden="false" customHeight="true" outlineLevel="0" collapsed="false">
      <c r="A495" s="16" t="n">
        <v>17303307</v>
      </c>
      <c r="B495" s="17" t="s">
        <v>1002</v>
      </c>
      <c r="C495" s="17" t="s">
        <v>1003</v>
      </c>
      <c r="D495" s="17" t="s">
        <v>18</v>
      </c>
      <c r="E495" s="17" t="s">
        <v>982</v>
      </c>
      <c r="F495" s="17" t="s">
        <v>15</v>
      </c>
      <c r="G495" s="16" t="s">
        <v>1004</v>
      </c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="15" customFormat="true" ht="15" hidden="false" customHeight="true" outlineLevel="0" collapsed="false">
      <c r="A496" s="11" t="n">
        <v>37432248</v>
      </c>
      <c r="B496" s="12" t="s">
        <v>1005</v>
      </c>
      <c r="C496" s="12" t="s">
        <v>1006</v>
      </c>
      <c r="D496" s="12" t="s">
        <v>994</v>
      </c>
      <c r="E496" s="12" t="s">
        <v>982</v>
      </c>
      <c r="F496" s="12" t="s">
        <v>35</v>
      </c>
      <c r="G496" s="11" t="s">
        <v>998</v>
      </c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="15" customFormat="true" ht="15" hidden="false" customHeight="true" outlineLevel="0" collapsed="false">
      <c r="A497" s="11" t="n">
        <v>36807205</v>
      </c>
      <c r="B497" s="12" t="s">
        <v>785</v>
      </c>
      <c r="C497" s="12" t="s">
        <v>1007</v>
      </c>
      <c r="D497" s="12" t="s">
        <v>1001</v>
      </c>
      <c r="E497" s="12" t="s">
        <v>982</v>
      </c>
      <c r="F497" s="12" t="s">
        <v>35</v>
      </c>
      <c r="G497" s="11" t="s">
        <v>998</v>
      </c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="15" customFormat="true" ht="15" hidden="false" customHeight="true" outlineLevel="0" collapsed="false">
      <c r="A498" s="11" t="n">
        <v>39321980</v>
      </c>
      <c r="B498" s="12" t="s">
        <v>1008</v>
      </c>
      <c r="C498" s="12" t="s">
        <v>1009</v>
      </c>
      <c r="D498" s="12" t="s">
        <v>994</v>
      </c>
      <c r="E498" s="12" t="s">
        <v>982</v>
      </c>
      <c r="F498" s="12" t="s">
        <v>35</v>
      </c>
      <c r="G498" s="11" t="s">
        <v>998</v>
      </c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="15" customFormat="true" ht="15" hidden="false" customHeight="true" outlineLevel="0" collapsed="false">
      <c r="A499" s="11" t="n">
        <v>35216132</v>
      </c>
      <c r="B499" s="12" t="s">
        <v>1010</v>
      </c>
      <c r="C499" s="12" t="s">
        <v>1011</v>
      </c>
      <c r="D499" s="12" t="s">
        <v>994</v>
      </c>
      <c r="E499" s="12" t="s">
        <v>982</v>
      </c>
      <c r="F499" s="12" t="s">
        <v>35</v>
      </c>
      <c r="G499" s="11" t="s">
        <v>998</v>
      </c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="10" customFormat="true" ht="15" hidden="false" customHeight="true" outlineLevel="0" collapsed="false">
      <c r="A500" s="7" t="n">
        <v>42149672</v>
      </c>
      <c r="B500" s="8" t="s">
        <v>1012</v>
      </c>
      <c r="C500" s="8" t="s">
        <v>163</v>
      </c>
      <c r="D500" s="8" t="s">
        <v>1013</v>
      </c>
      <c r="E500" s="8" t="s">
        <v>982</v>
      </c>
      <c r="F500" s="8" t="s">
        <v>15</v>
      </c>
      <c r="G500" s="7" t="s">
        <v>992</v>
      </c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="10" customFormat="true" ht="15" hidden="false" customHeight="true" outlineLevel="0" collapsed="false">
      <c r="A501" s="11" t="n">
        <v>34554528</v>
      </c>
      <c r="B501" s="12" t="s">
        <v>1014</v>
      </c>
      <c r="C501" s="12" t="s">
        <v>892</v>
      </c>
      <c r="D501" s="12" t="s">
        <v>1015</v>
      </c>
      <c r="E501" s="12" t="s">
        <v>982</v>
      </c>
      <c r="F501" s="12" t="s">
        <v>15</v>
      </c>
      <c r="G501" s="11" t="s">
        <v>992</v>
      </c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="10" customFormat="true" ht="15" hidden="false" customHeight="true" outlineLevel="0" collapsed="false">
      <c r="A502" s="11" t="n">
        <v>41062518</v>
      </c>
      <c r="B502" s="12" t="s">
        <v>1016</v>
      </c>
      <c r="C502" s="12" t="s">
        <v>1017</v>
      </c>
      <c r="D502" s="12" t="s">
        <v>1018</v>
      </c>
      <c r="E502" s="12" t="s">
        <v>982</v>
      </c>
      <c r="F502" s="12" t="s">
        <v>15</v>
      </c>
      <c r="G502" s="11" t="s">
        <v>423</v>
      </c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="10" customFormat="true" ht="15" hidden="false" customHeight="true" outlineLevel="0" collapsed="false">
      <c r="A503" s="11" t="n">
        <v>30911445</v>
      </c>
      <c r="B503" s="12" t="s">
        <v>1019</v>
      </c>
      <c r="C503" s="12" t="s">
        <v>1020</v>
      </c>
      <c r="D503" s="12" t="s">
        <v>18</v>
      </c>
      <c r="E503" s="12" t="s">
        <v>982</v>
      </c>
      <c r="F503" s="12" t="s">
        <v>15</v>
      </c>
      <c r="G503" s="11" t="s">
        <v>1021</v>
      </c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="10" customFormat="true" ht="15" hidden="false" customHeight="true" outlineLevel="0" collapsed="false">
      <c r="A504" s="11" t="n">
        <v>20470470</v>
      </c>
      <c r="B504" s="12" t="s">
        <v>175</v>
      </c>
      <c r="C504" s="12" t="s">
        <v>664</v>
      </c>
      <c r="D504" s="12" t="s">
        <v>1022</v>
      </c>
      <c r="E504" s="12" t="s">
        <v>1023</v>
      </c>
      <c r="F504" s="12" t="s">
        <v>1024</v>
      </c>
      <c r="G504" s="11" t="s">
        <v>1025</v>
      </c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="10" customFormat="true" ht="15" hidden="false" customHeight="true" outlineLevel="0" collapsed="false">
      <c r="A505" s="11" t="n">
        <v>11623057</v>
      </c>
      <c r="B505" s="12" t="s">
        <v>1026</v>
      </c>
      <c r="C505" s="12" t="s">
        <v>1027</v>
      </c>
      <c r="D505" s="12" t="s">
        <v>1028</v>
      </c>
      <c r="E505" s="12" t="s">
        <v>1023</v>
      </c>
      <c r="F505" s="12" t="s">
        <v>40</v>
      </c>
      <c r="G505" s="11" t="s">
        <v>1029</v>
      </c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="10" customFormat="true" ht="15" hidden="false" customHeight="true" outlineLevel="0" collapsed="false">
      <c r="A506" s="13" t="n">
        <v>21603013</v>
      </c>
      <c r="B506" s="14" t="s">
        <v>1030</v>
      </c>
      <c r="C506" s="14" t="s">
        <v>1031</v>
      </c>
      <c r="D506" s="14" t="s">
        <v>1032</v>
      </c>
      <c r="E506" s="14" t="s">
        <v>1023</v>
      </c>
      <c r="F506" s="24" t="s">
        <v>65</v>
      </c>
      <c r="G506" s="13" t="s">
        <v>1033</v>
      </c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="15" customFormat="true" ht="15" hidden="false" customHeight="true" outlineLevel="0" collapsed="false">
      <c r="A507" s="11" t="n">
        <v>25294733</v>
      </c>
      <c r="B507" s="12" t="s">
        <v>1034</v>
      </c>
      <c r="C507" s="12" t="s">
        <v>49</v>
      </c>
      <c r="D507" s="12" t="s">
        <v>1035</v>
      </c>
      <c r="E507" s="12" t="s">
        <v>1023</v>
      </c>
      <c r="F507" s="12" t="s">
        <v>35</v>
      </c>
      <c r="G507" s="11" t="s">
        <v>1036</v>
      </c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="15" customFormat="true" ht="15" hidden="false" customHeight="true" outlineLevel="0" collapsed="false">
      <c r="A508" s="11" t="n">
        <v>11554944</v>
      </c>
      <c r="B508" s="12" t="s">
        <v>1037</v>
      </c>
      <c r="C508" s="12" t="s">
        <v>1038</v>
      </c>
      <c r="D508" s="12" t="s">
        <v>1035</v>
      </c>
      <c r="E508" s="12" t="s">
        <v>1023</v>
      </c>
      <c r="F508" s="12" t="s">
        <v>35</v>
      </c>
      <c r="G508" s="11" t="s">
        <v>1039</v>
      </c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="10" customFormat="true" ht="15" hidden="false" customHeight="true" outlineLevel="0" collapsed="false">
      <c r="A509" s="7" t="n">
        <v>16588114</v>
      </c>
      <c r="B509" s="8" t="s">
        <v>1040</v>
      </c>
      <c r="C509" s="8" t="s">
        <v>1041</v>
      </c>
      <c r="D509" s="8" t="s">
        <v>1042</v>
      </c>
      <c r="E509" s="8" t="s">
        <v>1023</v>
      </c>
      <c r="F509" s="23" t="s">
        <v>65</v>
      </c>
      <c r="G509" s="7" t="s">
        <v>1043</v>
      </c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="10" customFormat="true" ht="15" hidden="false" customHeight="true" outlineLevel="0" collapsed="false">
      <c r="A510" s="11" t="n">
        <v>39256071</v>
      </c>
      <c r="B510" s="12" t="s">
        <v>1044</v>
      </c>
      <c r="C510" s="12" t="s">
        <v>1045</v>
      </c>
      <c r="D510" s="12" t="s">
        <v>1032</v>
      </c>
      <c r="E510" s="12" t="s">
        <v>1023</v>
      </c>
      <c r="F510" s="12" t="s">
        <v>15</v>
      </c>
      <c r="G510" s="11" t="s">
        <v>1046</v>
      </c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="10" customFormat="true" ht="15" hidden="false" customHeight="true" outlineLevel="0" collapsed="false">
      <c r="A511" s="11" t="n">
        <v>35381677</v>
      </c>
      <c r="B511" s="12" t="s">
        <v>1047</v>
      </c>
      <c r="C511" s="12" t="s">
        <v>264</v>
      </c>
      <c r="D511" s="12" t="s">
        <v>1032</v>
      </c>
      <c r="E511" s="12" t="s">
        <v>1023</v>
      </c>
      <c r="F511" s="12" t="s">
        <v>15</v>
      </c>
      <c r="G511" s="11" t="s">
        <v>1033</v>
      </c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="10" customFormat="true" ht="15" hidden="false" customHeight="true" outlineLevel="0" collapsed="false">
      <c r="A512" s="11" t="n">
        <v>24228949</v>
      </c>
      <c r="B512" s="12" t="s">
        <v>1048</v>
      </c>
      <c r="C512" s="12" t="s">
        <v>1049</v>
      </c>
      <c r="D512" s="12" t="s">
        <v>1042</v>
      </c>
      <c r="E512" s="12" t="s">
        <v>1023</v>
      </c>
      <c r="F512" s="12" t="s">
        <v>15</v>
      </c>
      <c r="G512" s="11" t="s">
        <v>1033</v>
      </c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="10" customFormat="true" ht="15" hidden="false" customHeight="true" outlineLevel="0" collapsed="false">
      <c r="A513" s="11" t="n">
        <v>13481740</v>
      </c>
      <c r="B513" s="12" t="s">
        <v>1050</v>
      </c>
      <c r="C513" s="12" t="s">
        <v>1051</v>
      </c>
      <c r="D513" s="12" t="s">
        <v>1032</v>
      </c>
      <c r="E513" s="12" t="s">
        <v>1023</v>
      </c>
      <c r="F513" s="18" t="s">
        <v>65</v>
      </c>
      <c r="G513" s="11" t="s">
        <v>1029</v>
      </c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="10" customFormat="true" ht="15" hidden="false" customHeight="true" outlineLevel="0" collapsed="false">
      <c r="A514" s="11" t="n">
        <v>30861990</v>
      </c>
      <c r="B514" s="12" t="s">
        <v>1052</v>
      </c>
      <c r="C514" s="12" t="s">
        <v>1053</v>
      </c>
      <c r="D514" s="12" t="s">
        <v>1032</v>
      </c>
      <c r="E514" s="12" t="s">
        <v>1023</v>
      </c>
      <c r="F514" s="12" t="s">
        <v>15</v>
      </c>
      <c r="G514" s="11" t="s">
        <v>1043</v>
      </c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="10" customFormat="true" ht="15" hidden="false" customHeight="true" outlineLevel="0" collapsed="false">
      <c r="A515" s="11" t="n">
        <v>35582250</v>
      </c>
      <c r="B515" s="12" t="s">
        <v>1054</v>
      </c>
      <c r="C515" s="12" t="s">
        <v>1055</v>
      </c>
      <c r="D515" s="12" t="s">
        <v>1032</v>
      </c>
      <c r="E515" s="12" t="s">
        <v>1023</v>
      </c>
      <c r="F515" s="18" t="s">
        <v>65</v>
      </c>
      <c r="G515" s="11" t="s">
        <v>1033</v>
      </c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="10" customFormat="true" ht="15" hidden="false" customHeight="true" outlineLevel="0" collapsed="false">
      <c r="A516" s="11" t="n">
        <v>95569105</v>
      </c>
      <c r="B516" s="12" t="s">
        <v>1056</v>
      </c>
      <c r="C516" s="12" t="s">
        <v>1057</v>
      </c>
      <c r="D516" s="12" t="s">
        <v>1058</v>
      </c>
      <c r="E516" s="12" t="s">
        <v>1023</v>
      </c>
      <c r="F516" s="12" t="s">
        <v>15</v>
      </c>
      <c r="G516" s="11" t="s">
        <v>1033</v>
      </c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="10" customFormat="true" ht="15" hidden="false" customHeight="true" outlineLevel="0" collapsed="false">
      <c r="A517" s="11" t="n">
        <v>21482701</v>
      </c>
      <c r="B517" s="12" t="s">
        <v>480</v>
      </c>
      <c r="C517" s="12" t="s">
        <v>1027</v>
      </c>
      <c r="D517" s="12" t="s">
        <v>1058</v>
      </c>
      <c r="E517" s="12" t="s">
        <v>1023</v>
      </c>
      <c r="F517" s="12" t="s">
        <v>15</v>
      </c>
      <c r="G517" s="11" t="s">
        <v>1033</v>
      </c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="10" customFormat="true" ht="15" hidden="false" customHeight="true" outlineLevel="0" collapsed="false">
      <c r="A518" s="11" t="n">
        <v>30586429</v>
      </c>
      <c r="B518" s="12" t="s">
        <v>1059</v>
      </c>
      <c r="C518" s="12" t="s">
        <v>1060</v>
      </c>
      <c r="D518" s="12" t="s">
        <v>1058</v>
      </c>
      <c r="E518" s="12" t="s">
        <v>1023</v>
      </c>
      <c r="F518" s="18" t="s">
        <v>65</v>
      </c>
      <c r="G518" s="11" t="s">
        <v>1061</v>
      </c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="10" customFormat="true" ht="15" hidden="false" customHeight="true" outlineLevel="0" collapsed="false">
      <c r="A519" s="11" t="n">
        <v>35094596</v>
      </c>
      <c r="B519" s="12" t="s">
        <v>1062</v>
      </c>
      <c r="C519" s="12" t="s">
        <v>1063</v>
      </c>
      <c r="D519" s="12" t="s">
        <v>1058</v>
      </c>
      <c r="E519" s="12" t="s">
        <v>1023</v>
      </c>
      <c r="F519" s="18" t="s">
        <v>65</v>
      </c>
      <c r="G519" s="11" t="s">
        <v>1064</v>
      </c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="10" customFormat="true" ht="15" hidden="false" customHeight="true" outlineLevel="0" collapsed="false">
      <c r="A520" s="11" t="n">
        <v>35657179</v>
      </c>
      <c r="B520" s="12" t="s">
        <v>1065</v>
      </c>
      <c r="C520" s="12" t="s">
        <v>1066</v>
      </c>
      <c r="D520" s="12" t="s">
        <v>1058</v>
      </c>
      <c r="E520" s="12" t="s">
        <v>1023</v>
      </c>
      <c r="F520" s="18" t="s">
        <v>65</v>
      </c>
      <c r="G520" s="11" t="s">
        <v>1061</v>
      </c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="10" customFormat="true" ht="15" hidden="false" customHeight="true" outlineLevel="0" collapsed="false">
      <c r="A521" s="19" t="n">
        <v>38626623</v>
      </c>
      <c r="B521" s="18" t="s">
        <v>1067</v>
      </c>
      <c r="C521" s="18" t="s">
        <v>1068</v>
      </c>
      <c r="D521" s="18" t="s">
        <v>1032</v>
      </c>
      <c r="E521" s="18" t="s">
        <v>1023</v>
      </c>
      <c r="F521" s="12" t="s">
        <v>15</v>
      </c>
      <c r="G521" s="19" t="s">
        <v>1069</v>
      </c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="10" customFormat="true" ht="15" hidden="false" customHeight="true" outlineLevel="0" collapsed="false">
      <c r="A522" s="11" t="n">
        <v>25600102</v>
      </c>
      <c r="B522" s="12" t="s">
        <v>1070</v>
      </c>
      <c r="C522" s="12" t="s">
        <v>1071</v>
      </c>
      <c r="D522" s="12" t="s">
        <v>1072</v>
      </c>
      <c r="E522" s="12" t="s">
        <v>1073</v>
      </c>
      <c r="F522" s="12" t="s">
        <v>942</v>
      </c>
      <c r="G522" s="11" t="s">
        <v>1074</v>
      </c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="10" customFormat="true" ht="15" hidden="false" customHeight="true" outlineLevel="0" collapsed="false">
      <c r="A523" s="11" t="n">
        <v>20729161</v>
      </c>
      <c r="B523" s="12" t="s">
        <v>843</v>
      </c>
      <c r="C523" s="12" t="s">
        <v>1075</v>
      </c>
      <c r="D523" s="12" t="s">
        <v>1072</v>
      </c>
      <c r="E523" s="12" t="s">
        <v>1073</v>
      </c>
      <c r="F523" s="18" t="s">
        <v>65</v>
      </c>
      <c r="G523" s="11" t="s">
        <v>1074</v>
      </c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="10" customFormat="true" ht="15" hidden="false" customHeight="true" outlineLevel="0" collapsed="false">
      <c r="A524" s="13" t="n">
        <v>92507480</v>
      </c>
      <c r="B524" s="14" t="s">
        <v>1076</v>
      </c>
      <c r="C524" s="14" t="s">
        <v>1077</v>
      </c>
      <c r="D524" s="14" t="s">
        <v>1072</v>
      </c>
      <c r="E524" s="14" t="s">
        <v>1073</v>
      </c>
      <c r="F524" s="24" t="s">
        <v>65</v>
      </c>
      <c r="G524" s="13" t="s">
        <v>1074</v>
      </c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="15" customFormat="true" ht="15" hidden="false" customHeight="true" outlineLevel="0" collapsed="false">
      <c r="A525" s="11" t="n">
        <v>30746006</v>
      </c>
      <c r="B525" s="12" t="s">
        <v>1078</v>
      </c>
      <c r="C525" s="12" t="s">
        <v>1079</v>
      </c>
      <c r="D525" s="12" t="s">
        <v>1072</v>
      </c>
      <c r="E525" s="12" t="s">
        <v>1073</v>
      </c>
      <c r="F525" s="12" t="s">
        <v>35</v>
      </c>
      <c r="G525" s="11" t="s">
        <v>1074</v>
      </c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="10" customFormat="true" ht="15" hidden="false" customHeight="true" outlineLevel="0" collapsed="false">
      <c r="A526" s="7" t="n">
        <v>33620694</v>
      </c>
      <c r="B526" s="8" t="s">
        <v>1080</v>
      </c>
      <c r="C526" s="8" t="s">
        <v>1081</v>
      </c>
      <c r="D526" s="8" t="s">
        <v>1072</v>
      </c>
      <c r="E526" s="8" t="s">
        <v>1073</v>
      </c>
      <c r="F526" s="8" t="s">
        <v>15</v>
      </c>
      <c r="G526" s="7" t="s">
        <v>1074</v>
      </c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="10" customFormat="true" ht="15" hidden="false" customHeight="true" outlineLevel="0" collapsed="false">
      <c r="A527" s="11" t="n">
        <v>37871664</v>
      </c>
      <c r="B527" s="12" t="s">
        <v>1082</v>
      </c>
      <c r="C527" s="12" t="s">
        <v>1083</v>
      </c>
      <c r="D527" s="12" t="s">
        <v>1072</v>
      </c>
      <c r="E527" s="12" t="s">
        <v>1073</v>
      </c>
      <c r="F527" s="12" t="s">
        <v>15</v>
      </c>
      <c r="G527" s="11" t="s">
        <v>1074</v>
      </c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="10" customFormat="true" ht="15" hidden="false" customHeight="true" outlineLevel="0" collapsed="false">
      <c r="A528" s="13" t="n">
        <v>32507673</v>
      </c>
      <c r="B528" s="14" t="s">
        <v>887</v>
      </c>
      <c r="C528" s="14" t="s">
        <v>1084</v>
      </c>
      <c r="D528" s="14" t="s">
        <v>1072</v>
      </c>
      <c r="E528" s="14" t="s">
        <v>1073</v>
      </c>
      <c r="F528" s="24" t="s">
        <v>65</v>
      </c>
      <c r="G528" s="13" t="s">
        <v>1074</v>
      </c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="15" customFormat="true" ht="15" hidden="false" customHeight="true" outlineLevel="0" collapsed="false">
      <c r="A529" s="11" t="n">
        <v>23125097</v>
      </c>
      <c r="B529" s="12" t="s">
        <v>1085</v>
      </c>
      <c r="C529" s="12" t="s">
        <v>1086</v>
      </c>
      <c r="D529" s="12" t="s">
        <v>1072</v>
      </c>
      <c r="E529" s="12" t="s">
        <v>1073</v>
      </c>
      <c r="F529" s="12" t="s">
        <v>35</v>
      </c>
      <c r="G529" s="11" t="s">
        <v>1074</v>
      </c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="10" customFormat="true" ht="15" hidden="false" customHeight="true" outlineLevel="0" collapsed="false">
      <c r="A530" s="7" t="n">
        <v>37102166</v>
      </c>
      <c r="B530" s="8" t="s">
        <v>1087</v>
      </c>
      <c r="C530" s="8" t="s">
        <v>1088</v>
      </c>
      <c r="D530" s="8" t="s">
        <v>1072</v>
      </c>
      <c r="E530" s="8" t="s">
        <v>1073</v>
      </c>
      <c r="F530" s="8" t="s">
        <v>15</v>
      </c>
      <c r="G530" s="7" t="s">
        <v>1074</v>
      </c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="10" customFormat="true" ht="15" hidden="false" customHeight="true" outlineLevel="0" collapsed="false">
      <c r="A531" s="11" t="n">
        <v>32760120</v>
      </c>
      <c r="B531" s="12" t="s">
        <v>1089</v>
      </c>
      <c r="C531" s="12" t="s">
        <v>1090</v>
      </c>
      <c r="D531" s="12" t="s">
        <v>1072</v>
      </c>
      <c r="E531" s="12" t="s">
        <v>1073</v>
      </c>
      <c r="F531" s="18" t="s">
        <v>65</v>
      </c>
      <c r="G531" s="11" t="s">
        <v>1074</v>
      </c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="10" customFormat="true" ht="15" hidden="false" customHeight="true" outlineLevel="0" collapsed="false">
      <c r="A532" s="11" t="n">
        <v>37417389</v>
      </c>
      <c r="B532" s="12" t="s">
        <v>1091</v>
      </c>
      <c r="C532" s="12" t="s">
        <v>1092</v>
      </c>
      <c r="D532" s="12" t="s">
        <v>1072</v>
      </c>
      <c r="E532" s="12" t="s">
        <v>1073</v>
      </c>
      <c r="F532" s="12" t="s">
        <v>15</v>
      </c>
      <c r="G532" s="11" t="s">
        <v>1074</v>
      </c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="10" customFormat="true" ht="15" hidden="false" customHeight="true" outlineLevel="0" collapsed="false">
      <c r="A533" s="11" t="n">
        <v>21738976</v>
      </c>
      <c r="B533" s="12" t="s">
        <v>296</v>
      </c>
      <c r="C533" s="12" t="s">
        <v>1093</v>
      </c>
      <c r="D533" s="12" t="s">
        <v>1072</v>
      </c>
      <c r="E533" s="12" t="s">
        <v>1073</v>
      </c>
      <c r="F533" s="12" t="s">
        <v>15</v>
      </c>
      <c r="G533" s="11" t="s">
        <v>1074</v>
      </c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="10" customFormat="true" ht="15" hidden="false" customHeight="true" outlineLevel="0" collapsed="false">
      <c r="A534" s="11" t="n">
        <v>33040038</v>
      </c>
      <c r="B534" s="12" t="s">
        <v>1094</v>
      </c>
      <c r="C534" s="12" t="s">
        <v>1095</v>
      </c>
      <c r="D534" s="12" t="s">
        <v>1072</v>
      </c>
      <c r="E534" s="12" t="s">
        <v>1073</v>
      </c>
      <c r="F534" s="12" t="s">
        <v>15</v>
      </c>
      <c r="G534" s="11" t="s">
        <v>1074</v>
      </c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="10" customFormat="true" ht="15" hidden="false" customHeight="true" outlineLevel="0" collapsed="false">
      <c r="A535" s="11" t="n">
        <v>32022535</v>
      </c>
      <c r="B535" s="12" t="s">
        <v>1096</v>
      </c>
      <c r="C535" s="12" t="s">
        <v>1097</v>
      </c>
      <c r="D535" s="12" t="s">
        <v>1072</v>
      </c>
      <c r="E535" s="12" t="s">
        <v>1073</v>
      </c>
      <c r="F535" s="18" t="s">
        <v>65</v>
      </c>
      <c r="G535" s="11" t="s">
        <v>1074</v>
      </c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="10" customFormat="true" ht="15" hidden="false" customHeight="true" outlineLevel="0" collapsed="false">
      <c r="A536" s="11" t="n">
        <v>36946269</v>
      </c>
      <c r="B536" s="12" t="s">
        <v>1098</v>
      </c>
      <c r="C536" s="12" t="s">
        <v>1099</v>
      </c>
      <c r="D536" s="12" t="s">
        <v>1072</v>
      </c>
      <c r="E536" s="12" t="s">
        <v>1073</v>
      </c>
      <c r="F536" s="12" t="s">
        <v>15</v>
      </c>
      <c r="G536" s="11" t="s">
        <v>1074</v>
      </c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="10" customFormat="true" ht="15" hidden="false" customHeight="true" outlineLevel="0" collapsed="false">
      <c r="A537" s="11" t="n">
        <v>32642665</v>
      </c>
      <c r="B537" s="12" t="s">
        <v>1100</v>
      </c>
      <c r="C537" s="12" t="s">
        <v>1101</v>
      </c>
      <c r="D537" s="12" t="s">
        <v>1072</v>
      </c>
      <c r="E537" s="12" t="s">
        <v>1073</v>
      </c>
      <c r="F537" s="12" t="s">
        <v>15</v>
      </c>
      <c r="G537" s="11" t="s">
        <v>1074</v>
      </c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="10" customFormat="true" ht="15" hidden="false" customHeight="true" outlineLevel="0" collapsed="false">
      <c r="A538" s="11" t="n">
        <v>36630467</v>
      </c>
      <c r="B538" s="12" t="s">
        <v>17</v>
      </c>
      <c r="C538" s="12" t="s">
        <v>1002</v>
      </c>
      <c r="D538" s="12" t="s">
        <v>1072</v>
      </c>
      <c r="E538" s="12" t="s">
        <v>1073</v>
      </c>
      <c r="F538" s="12" t="s">
        <v>15</v>
      </c>
      <c r="G538" s="11" t="s">
        <v>1074</v>
      </c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="10" customFormat="true" ht="15" hidden="false" customHeight="true" outlineLevel="0" collapsed="false">
      <c r="A539" s="11" t="n">
        <v>30464203</v>
      </c>
      <c r="B539" s="12" t="s">
        <v>362</v>
      </c>
      <c r="C539" s="12" t="s">
        <v>1102</v>
      </c>
      <c r="D539" s="12" t="s">
        <v>1072</v>
      </c>
      <c r="E539" s="12" t="s">
        <v>1073</v>
      </c>
      <c r="F539" s="12" t="s">
        <v>15</v>
      </c>
      <c r="G539" s="11" t="s">
        <v>1074</v>
      </c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="10" customFormat="true" ht="15" hidden="false" customHeight="true" outlineLevel="0" collapsed="false">
      <c r="A540" s="11" t="n">
        <v>37206050</v>
      </c>
      <c r="B540" s="12" t="s">
        <v>1103</v>
      </c>
      <c r="C540" s="12" t="s">
        <v>1104</v>
      </c>
      <c r="D540" s="12" t="s">
        <v>1072</v>
      </c>
      <c r="E540" s="12" t="s">
        <v>1073</v>
      </c>
      <c r="F540" s="12" t="s">
        <v>15</v>
      </c>
      <c r="G540" s="11" t="s">
        <v>1074</v>
      </c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="10" customFormat="true" ht="15" hidden="false" customHeight="true" outlineLevel="0" collapsed="false">
      <c r="A541" s="11" t="n">
        <v>41778873</v>
      </c>
      <c r="B541" s="12" t="s">
        <v>194</v>
      </c>
      <c r="C541" s="12" t="s">
        <v>1105</v>
      </c>
      <c r="D541" s="12" t="s">
        <v>1072</v>
      </c>
      <c r="E541" s="12" t="s">
        <v>1073</v>
      </c>
      <c r="F541" s="12" t="s">
        <v>15</v>
      </c>
      <c r="G541" s="11" t="s">
        <v>1074</v>
      </c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="10" customFormat="true" ht="15" hidden="false" customHeight="true" outlineLevel="0" collapsed="false">
      <c r="A542" s="11" t="n">
        <v>29751776</v>
      </c>
      <c r="B542" s="12" t="s">
        <v>880</v>
      </c>
      <c r="C542" s="12" t="s">
        <v>1106</v>
      </c>
      <c r="D542" s="12" t="s">
        <v>1072</v>
      </c>
      <c r="E542" s="12" t="s">
        <v>1073</v>
      </c>
      <c r="F542" s="12" t="s">
        <v>15</v>
      </c>
      <c r="G542" s="11" t="s">
        <v>1074</v>
      </c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="10" customFormat="true" ht="15" hidden="false" customHeight="true" outlineLevel="0" collapsed="false">
      <c r="A543" s="11" t="n">
        <v>30218665</v>
      </c>
      <c r="B543" s="12" t="s">
        <v>712</v>
      </c>
      <c r="C543" s="12" t="s">
        <v>1107</v>
      </c>
      <c r="D543" s="12" t="s">
        <v>1072</v>
      </c>
      <c r="E543" s="12" t="s">
        <v>1073</v>
      </c>
      <c r="F543" s="12" t="s">
        <v>15</v>
      </c>
      <c r="G543" s="11" t="s">
        <v>1074</v>
      </c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="10" customFormat="true" ht="15" hidden="false" customHeight="true" outlineLevel="0" collapsed="false">
      <c r="A544" s="11" t="n">
        <v>34540576</v>
      </c>
      <c r="B544" s="12" t="s">
        <v>1108</v>
      </c>
      <c r="C544" s="12" t="s">
        <v>1109</v>
      </c>
      <c r="D544" s="12" t="s">
        <v>1072</v>
      </c>
      <c r="E544" s="12" t="s">
        <v>1073</v>
      </c>
      <c r="F544" s="12" t="s">
        <v>15</v>
      </c>
      <c r="G544" s="11" t="s">
        <v>1074</v>
      </c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="10" customFormat="true" ht="15" hidden="false" customHeight="true" outlineLevel="0" collapsed="false">
      <c r="A545" s="13" t="n">
        <v>37066520</v>
      </c>
      <c r="B545" s="14" t="s">
        <v>198</v>
      </c>
      <c r="C545" s="14" t="s">
        <v>1002</v>
      </c>
      <c r="D545" s="14" t="s">
        <v>1072</v>
      </c>
      <c r="E545" s="14" t="s">
        <v>1073</v>
      </c>
      <c r="F545" s="14" t="s">
        <v>15</v>
      </c>
      <c r="G545" s="13" t="s">
        <v>1074</v>
      </c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="15" customFormat="true" ht="15" hidden="false" customHeight="true" outlineLevel="0" collapsed="false">
      <c r="A546" s="11" t="n">
        <v>31722364</v>
      </c>
      <c r="B546" s="12" t="s">
        <v>1110</v>
      </c>
      <c r="C546" s="12" t="s">
        <v>1111</v>
      </c>
      <c r="D546" s="12" t="s">
        <v>1072</v>
      </c>
      <c r="E546" s="12" t="s">
        <v>1073</v>
      </c>
      <c r="F546" s="12" t="s">
        <v>35</v>
      </c>
      <c r="G546" s="11" t="s">
        <v>1074</v>
      </c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="10" customFormat="true" ht="15" hidden="false" customHeight="true" outlineLevel="0" collapsed="false">
      <c r="A547" s="7" t="n">
        <v>36675993</v>
      </c>
      <c r="B547" s="8" t="s">
        <v>1112</v>
      </c>
      <c r="C547" s="8" t="s">
        <v>149</v>
      </c>
      <c r="D547" s="8" t="s">
        <v>1072</v>
      </c>
      <c r="E547" s="8" t="s">
        <v>1073</v>
      </c>
      <c r="F547" s="8" t="s">
        <v>15</v>
      </c>
      <c r="G547" s="7" t="s">
        <v>1074</v>
      </c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="10" customFormat="true" ht="15" hidden="false" customHeight="true" outlineLevel="0" collapsed="false">
      <c r="A548" s="19" t="n">
        <v>18765134</v>
      </c>
      <c r="B548" s="12" t="s">
        <v>1113</v>
      </c>
      <c r="C548" s="12" t="s">
        <v>704</v>
      </c>
      <c r="D548" s="12" t="s">
        <v>1114</v>
      </c>
      <c r="E548" s="12" t="s">
        <v>1115</v>
      </c>
      <c r="F548" s="12" t="s">
        <v>15</v>
      </c>
      <c r="G548" s="11" t="s">
        <v>1116</v>
      </c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="10" customFormat="true" ht="15" hidden="false" customHeight="true" outlineLevel="0" collapsed="false">
      <c r="A549" s="19" t="n">
        <v>35329363</v>
      </c>
      <c r="B549" s="12" t="s">
        <v>1117</v>
      </c>
      <c r="C549" s="18" t="s">
        <v>1118</v>
      </c>
      <c r="D549" s="12" t="s">
        <v>1119</v>
      </c>
      <c r="E549" s="12" t="s">
        <v>1115</v>
      </c>
      <c r="F549" s="12" t="s">
        <v>15</v>
      </c>
      <c r="G549" s="11" t="s">
        <v>1116</v>
      </c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="10" customFormat="true" ht="15" hidden="false" customHeight="true" outlineLevel="0" collapsed="false">
      <c r="A550" s="19" t="n">
        <v>31303532</v>
      </c>
      <c r="B550" s="12" t="s">
        <v>1120</v>
      </c>
      <c r="C550" s="18" t="s">
        <v>1121</v>
      </c>
      <c r="D550" s="12" t="s">
        <v>1119</v>
      </c>
      <c r="E550" s="12" t="s">
        <v>1115</v>
      </c>
      <c r="F550" s="12" t="s">
        <v>15</v>
      </c>
      <c r="G550" s="11" t="s">
        <v>1116</v>
      </c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="10" customFormat="true" ht="15" hidden="false" customHeight="true" outlineLevel="0" collapsed="false">
      <c r="A551" s="19" t="n">
        <v>24358348</v>
      </c>
      <c r="B551" s="12" t="s">
        <v>1122</v>
      </c>
      <c r="C551" s="12" t="s">
        <v>1123</v>
      </c>
      <c r="D551" s="12" t="s">
        <v>1124</v>
      </c>
      <c r="E551" s="12" t="s">
        <v>1115</v>
      </c>
      <c r="F551" s="12" t="s">
        <v>15</v>
      </c>
      <c r="G551" s="11" t="s">
        <v>1125</v>
      </c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="10" customFormat="true" ht="15" hidden="false" customHeight="true" outlineLevel="0" collapsed="false">
      <c r="A552" s="19" t="n">
        <v>12987136</v>
      </c>
      <c r="B552" s="12" t="s">
        <v>1126</v>
      </c>
      <c r="C552" s="18" t="s">
        <v>1127</v>
      </c>
      <c r="D552" s="12" t="s">
        <v>1124</v>
      </c>
      <c r="E552" s="12" t="s">
        <v>1115</v>
      </c>
      <c r="F552" s="18" t="s">
        <v>65</v>
      </c>
      <c r="G552" s="11" t="s">
        <v>1128</v>
      </c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="10" customFormat="true" ht="15" hidden="false" customHeight="true" outlineLevel="0" collapsed="false">
      <c r="A553" s="19" t="n">
        <v>13846118</v>
      </c>
      <c r="B553" s="12" t="s">
        <v>1129</v>
      </c>
      <c r="C553" s="12" t="s">
        <v>1130</v>
      </c>
      <c r="D553" s="12" t="s">
        <v>1131</v>
      </c>
      <c r="E553" s="12" t="s">
        <v>1115</v>
      </c>
      <c r="F553" s="18" t="s">
        <v>65</v>
      </c>
      <c r="G553" s="11" t="s">
        <v>1132</v>
      </c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="10" customFormat="true" ht="15" hidden="false" customHeight="true" outlineLevel="0" collapsed="false">
      <c r="A554" s="34" t="n">
        <v>26653452</v>
      </c>
      <c r="B554" s="12" t="s">
        <v>1133</v>
      </c>
      <c r="C554" s="12" t="s">
        <v>1134</v>
      </c>
      <c r="D554" s="12" t="s">
        <v>1131</v>
      </c>
      <c r="E554" s="12" t="s">
        <v>1135</v>
      </c>
      <c r="F554" s="18" t="s">
        <v>65</v>
      </c>
      <c r="G554" s="11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="10" customFormat="true" ht="15" hidden="false" customHeight="true" outlineLevel="0" collapsed="false">
      <c r="A555" s="34" t="n">
        <v>30220556</v>
      </c>
      <c r="B555" s="12" t="s">
        <v>1136</v>
      </c>
      <c r="C555" s="12" t="s">
        <v>1137</v>
      </c>
      <c r="D555" s="12" t="s">
        <v>1131</v>
      </c>
      <c r="E555" s="12" t="s">
        <v>1135</v>
      </c>
      <c r="F555" s="18" t="s">
        <v>65</v>
      </c>
      <c r="G555" s="11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="10" customFormat="true" ht="15" hidden="false" customHeight="true" outlineLevel="0" collapsed="false">
      <c r="A556" s="34" t="n">
        <v>92211748</v>
      </c>
      <c r="B556" s="12" t="s">
        <v>1138</v>
      </c>
      <c r="C556" s="12" t="s">
        <v>1139</v>
      </c>
      <c r="D556" s="12" t="s">
        <v>1131</v>
      </c>
      <c r="E556" s="12" t="s">
        <v>1135</v>
      </c>
      <c r="F556" s="18" t="s">
        <v>65</v>
      </c>
      <c r="G556" s="11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="10" customFormat="true" ht="15" hidden="false" customHeight="true" outlineLevel="0" collapsed="false">
      <c r="A557" s="34" t="n">
        <v>27930229</v>
      </c>
      <c r="B557" s="12" t="s">
        <v>1140</v>
      </c>
      <c r="C557" s="12" t="s">
        <v>1141</v>
      </c>
      <c r="D557" s="12" t="s">
        <v>1131</v>
      </c>
      <c r="E557" s="12" t="s">
        <v>1135</v>
      </c>
      <c r="F557" s="18" t="s">
        <v>65</v>
      </c>
      <c r="G557" s="11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="10" customFormat="true" ht="15" hidden="false" customHeight="true" outlineLevel="0" collapsed="false">
      <c r="A558" s="34" t="n">
        <v>35272126</v>
      </c>
      <c r="B558" s="12" t="s">
        <v>1142</v>
      </c>
      <c r="C558" s="12" t="s">
        <v>1143</v>
      </c>
      <c r="D558" s="12" t="s">
        <v>1144</v>
      </c>
      <c r="E558" s="12" t="s">
        <v>1135</v>
      </c>
      <c r="F558" s="18" t="s">
        <v>65</v>
      </c>
      <c r="G558" s="11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="10" customFormat="true" ht="15" hidden="false" customHeight="true" outlineLevel="0" collapsed="false">
      <c r="A559" s="34" t="n">
        <v>28508047</v>
      </c>
      <c r="B559" s="12" t="s">
        <v>1145</v>
      </c>
      <c r="C559" s="12" t="s">
        <v>1146</v>
      </c>
      <c r="D559" s="12" t="s">
        <v>1144</v>
      </c>
      <c r="E559" s="12" t="s">
        <v>1135</v>
      </c>
      <c r="F559" s="18" t="s">
        <v>65</v>
      </c>
      <c r="G559" s="11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="10" customFormat="true" ht="15" hidden="false" customHeight="true" outlineLevel="0" collapsed="false">
      <c r="A560" s="34" t="n">
        <v>22212662</v>
      </c>
      <c r="B560" s="12" t="s">
        <v>1147</v>
      </c>
      <c r="C560" s="12" t="s">
        <v>863</v>
      </c>
      <c r="D560" s="12" t="s">
        <v>1131</v>
      </c>
      <c r="E560" s="12" t="s">
        <v>1135</v>
      </c>
      <c r="F560" s="12" t="s">
        <v>15</v>
      </c>
      <c r="G560" s="11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="10" customFormat="true" ht="15" hidden="false" customHeight="true" outlineLevel="0" collapsed="false">
      <c r="A561" s="34" t="n">
        <v>30742104</v>
      </c>
      <c r="B561" s="12" t="s">
        <v>1148</v>
      </c>
      <c r="C561" s="12" t="s">
        <v>1149</v>
      </c>
      <c r="D561" s="12" t="s">
        <v>1131</v>
      </c>
      <c r="E561" s="12" t="s">
        <v>1135</v>
      </c>
      <c r="F561" s="18" t="s">
        <v>65</v>
      </c>
      <c r="G561" s="11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="10" customFormat="true" ht="15" hidden="false" customHeight="true" outlineLevel="0" collapsed="false">
      <c r="A562" s="34" t="n">
        <v>31931195</v>
      </c>
      <c r="B562" s="12" t="s">
        <v>1150</v>
      </c>
      <c r="C562" s="12" t="s">
        <v>1151</v>
      </c>
      <c r="D562" s="12" t="s">
        <v>1131</v>
      </c>
      <c r="E562" s="12" t="s">
        <v>1135</v>
      </c>
      <c r="F562" s="18" t="s">
        <v>65</v>
      </c>
      <c r="G562" s="11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="10" customFormat="true" ht="15" hidden="false" customHeight="true" outlineLevel="0" collapsed="false">
      <c r="A563" s="34" t="n">
        <v>18131885</v>
      </c>
      <c r="B563" s="12" t="s">
        <v>1152</v>
      </c>
      <c r="C563" s="12" t="s">
        <v>708</v>
      </c>
      <c r="D563" s="12" t="s">
        <v>1131</v>
      </c>
      <c r="E563" s="12" t="s">
        <v>1135</v>
      </c>
      <c r="F563" s="18" t="s">
        <v>65</v>
      </c>
      <c r="G563" s="11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="10" customFormat="true" ht="15" hidden="false" customHeight="true" outlineLevel="0" collapsed="false">
      <c r="A564" s="34" t="n">
        <v>27049244</v>
      </c>
      <c r="B564" s="12" t="s">
        <v>1153</v>
      </c>
      <c r="C564" s="12" t="s">
        <v>1154</v>
      </c>
      <c r="D564" s="12" t="s">
        <v>1131</v>
      </c>
      <c r="E564" s="12" t="s">
        <v>1135</v>
      </c>
      <c r="F564" s="18" t="s">
        <v>65</v>
      </c>
      <c r="G564" s="11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="10" customFormat="true" ht="15" hidden="false" customHeight="true" outlineLevel="0" collapsed="false">
      <c r="A565" s="34" t="n">
        <v>20965372</v>
      </c>
      <c r="B565" s="12" t="s">
        <v>138</v>
      </c>
      <c r="C565" s="12" t="s">
        <v>835</v>
      </c>
      <c r="D565" s="12" t="s">
        <v>1131</v>
      </c>
      <c r="E565" s="12" t="s">
        <v>1135</v>
      </c>
      <c r="F565" s="12" t="s">
        <v>15</v>
      </c>
      <c r="G565" s="11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="10" customFormat="true" ht="15" hidden="false" customHeight="true" outlineLevel="0" collapsed="false">
      <c r="A566" s="34" t="n">
        <v>18865074</v>
      </c>
      <c r="B566" s="12" t="s">
        <v>1155</v>
      </c>
      <c r="C566" s="12" t="s">
        <v>1156</v>
      </c>
      <c r="D566" s="12" t="s">
        <v>1131</v>
      </c>
      <c r="E566" s="12" t="s">
        <v>1135</v>
      </c>
      <c r="F566" s="18" t="s">
        <v>65</v>
      </c>
      <c r="G566" s="11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="10" customFormat="true" ht="15" hidden="false" customHeight="true" outlineLevel="0" collapsed="false">
      <c r="A567" s="34" t="n">
        <v>26932562</v>
      </c>
      <c r="B567" s="12" t="s">
        <v>799</v>
      </c>
      <c r="C567" s="12" t="s">
        <v>1157</v>
      </c>
      <c r="D567" s="12" t="s">
        <v>1131</v>
      </c>
      <c r="E567" s="12" t="s">
        <v>1135</v>
      </c>
      <c r="F567" s="12" t="s">
        <v>15</v>
      </c>
      <c r="G567" s="11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="10" customFormat="true" ht="15" hidden="false" customHeight="true" outlineLevel="0" collapsed="false">
      <c r="A568" s="34" t="n">
        <v>21494114</v>
      </c>
      <c r="B568" s="12" t="s">
        <v>1158</v>
      </c>
      <c r="C568" s="12" t="s">
        <v>1159</v>
      </c>
      <c r="D568" s="12" t="s">
        <v>1131</v>
      </c>
      <c r="E568" s="12" t="s">
        <v>1135</v>
      </c>
      <c r="F568" s="12" t="s">
        <v>15</v>
      </c>
      <c r="G568" s="11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="10" customFormat="true" ht="15" hidden="false" customHeight="true" outlineLevel="0" collapsed="false">
      <c r="A569" s="34" t="n">
        <v>18467290</v>
      </c>
      <c r="B569" s="12" t="s">
        <v>1160</v>
      </c>
      <c r="C569" s="12" t="s">
        <v>928</v>
      </c>
      <c r="D569" s="12" t="s">
        <v>1131</v>
      </c>
      <c r="E569" s="12" t="s">
        <v>1135</v>
      </c>
      <c r="F569" s="12" t="s">
        <v>15</v>
      </c>
      <c r="G569" s="11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="10" customFormat="true" ht="15" hidden="false" customHeight="true" outlineLevel="0" collapsed="false">
      <c r="A570" s="34" t="n">
        <v>23952633</v>
      </c>
      <c r="B570" s="12" t="s">
        <v>1161</v>
      </c>
      <c r="C570" s="12" t="s">
        <v>1162</v>
      </c>
      <c r="D570" s="12" t="s">
        <v>1131</v>
      </c>
      <c r="E570" s="12" t="s">
        <v>1135</v>
      </c>
      <c r="F570" s="12" t="s">
        <v>15</v>
      </c>
      <c r="G570" s="11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="10" customFormat="true" ht="15" hidden="false" customHeight="true" outlineLevel="0" collapsed="false">
      <c r="A571" s="34" t="n">
        <v>25422972</v>
      </c>
      <c r="B571" s="12" t="s">
        <v>1163</v>
      </c>
      <c r="C571" s="12" t="s">
        <v>708</v>
      </c>
      <c r="D571" s="12" t="s">
        <v>1131</v>
      </c>
      <c r="E571" s="12" t="s">
        <v>1135</v>
      </c>
      <c r="F571" s="12" t="s">
        <v>15</v>
      </c>
      <c r="G571" s="11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="10" customFormat="true" ht="15" hidden="false" customHeight="true" outlineLevel="0" collapsed="false">
      <c r="A572" s="34" t="n">
        <v>24296845</v>
      </c>
      <c r="B572" s="12" t="s">
        <v>1164</v>
      </c>
      <c r="C572" s="12" t="s">
        <v>877</v>
      </c>
      <c r="D572" s="12" t="s">
        <v>1131</v>
      </c>
      <c r="E572" s="12" t="s">
        <v>1135</v>
      </c>
      <c r="F572" s="12" t="s">
        <v>15</v>
      </c>
      <c r="G572" s="11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="10" customFormat="true" ht="15" hidden="false" customHeight="true" outlineLevel="0" collapsed="false">
      <c r="A573" s="34" t="n">
        <v>25705032</v>
      </c>
      <c r="B573" s="12" t="s">
        <v>310</v>
      </c>
      <c r="C573" s="12" t="s">
        <v>1165</v>
      </c>
      <c r="D573" s="12" t="s">
        <v>1131</v>
      </c>
      <c r="E573" s="12" t="s">
        <v>1135</v>
      </c>
      <c r="F573" s="12" t="s">
        <v>15</v>
      </c>
      <c r="G573" s="11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="10" customFormat="true" ht="15" hidden="false" customHeight="true" outlineLevel="0" collapsed="false">
      <c r="A574" s="34" t="n">
        <v>29655548</v>
      </c>
      <c r="B574" s="12" t="s">
        <v>857</v>
      </c>
      <c r="C574" s="12" t="s">
        <v>1166</v>
      </c>
      <c r="D574" s="12" t="s">
        <v>1131</v>
      </c>
      <c r="E574" s="12" t="s">
        <v>1135</v>
      </c>
      <c r="F574" s="12" t="s">
        <v>15</v>
      </c>
      <c r="G574" s="11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="10" customFormat="true" ht="15" hidden="false" customHeight="true" outlineLevel="0" collapsed="false">
      <c r="A575" s="34" t="n">
        <v>34050869</v>
      </c>
      <c r="B575" s="12" t="s">
        <v>1167</v>
      </c>
      <c r="C575" s="12" t="s">
        <v>363</v>
      </c>
      <c r="D575" s="12" t="s">
        <v>1131</v>
      </c>
      <c r="E575" s="12" t="s">
        <v>1135</v>
      </c>
      <c r="F575" s="12" t="s">
        <v>15</v>
      </c>
      <c r="G575" s="11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="10" customFormat="true" ht="15" hidden="false" customHeight="true" outlineLevel="0" collapsed="false">
      <c r="A576" s="34" t="n">
        <v>36597035</v>
      </c>
      <c r="B576" s="12" t="s">
        <v>308</v>
      </c>
      <c r="C576" s="12" t="s">
        <v>1168</v>
      </c>
      <c r="D576" s="12" t="s">
        <v>1131</v>
      </c>
      <c r="E576" s="12" t="s">
        <v>1135</v>
      </c>
      <c r="F576" s="12" t="s">
        <v>15</v>
      </c>
      <c r="G576" s="11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="10" customFormat="true" ht="15" hidden="false" customHeight="true" outlineLevel="0" collapsed="false">
      <c r="A577" s="34" t="n">
        <v>40422548</v>
      </c>
      <c r="B577" s="12" t="s">
        <v>1169</v>
      </c>
      <c r="C577" s="12" t="s">
        <v>712</v>
      </c>
      <c r="D577" s="12" t="s">
        <v>1131</v>
      </c>
      <c r="E577" s="12" t="s">
        <v>1135</v>
      </c>
      <c r="F577" s="12" t="s">
        <v>15</v>
      </c>
      <c r="G577" s="11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="10" customFormat="true" ht="15" hidden="false" customHeight="true" outlineLevel="0" collapsed="false">
      <c r="A578" s="34" t="n">
        <v>94340592</v>
      </c>
      <c r="B578" s="12" t="s">
        <v>1170</v>
      </c>
      <c r="C578" s="12" t="s">
        <v>839</v>
      </c>
      <c r="D578" s="12" t="s">
        <v>1131</v>
      </c>
      <c r="E578" s="12" t="s">
        <v>1135</v>
      </c>
      <c r="F578" s="12" t="s">
        <v>15</v>
      </c>
      <c r="G578" s="11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="10" customFormat="true" ht="15" hidden="false" customHeight="true" outlineLevel="0" collapsed="false">
      <c r="A579" s="34" t="n">
        <v>42410458</v>
      </c>
      <c r="B579" s="12" t="s">
        <v>1171</v>
      </c>
      <c r="C579" s="12" t="s">
        <v>793</v>
      </c>
      <c r="D579" s="12" t="s">
        <v>1131</v>
      </c>
      <c r="E579" s="12" t="s">
        <v>1135</v>
      </c>
      <c r="F579" s="12" t="s">
        <v>15</v>
      </c>
      <c r="G579" s="11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="10" customFormat="true" ht="15" hidden="false" customHeight="true" outlineLevel="0" collapsed="false">
      <c r="A580" s="11" t="s">
        <v>1172</v>
      </c>
      <c r="B580" s="12" t="s">
        <v>1173</v>
      </c>
      <c r="C580" s="12" t="s">
        <v>1174</v>
      </c>
      <c r="D580" s="12" t="s">
        <v>1131</v>
      </c>
      <c r="E580" s="12" t="s">
        <v>1135</v>
      </c>
      <c r="F580" s="12" t="s">
        <v>15</v>
      </c>
      <c r="G580" s="11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="10" customFormat="true" ht="15" hidden="false" customHeight="true" outlineLevel="0" collapsed="false">
      <c r="A581" s="34" t="n">
        <v>20607722</v>
      </c>
      <c r="B581" s="12" t="s">
        <v>1175</v>
      </c>
      <c r="C581" s="12" t="s">
        <v>1176</v>
      </c>
      <c r="D581" s="12" t="s">
        <v>1131</v>
      </c>
      <c r="E581" s="12" t="s">
        <v>1135</v>
      </c>
      <c r="F581" s="18" t="s">
        <v>65</v>
      </c>
      <c r="G581" s="11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="10" customFormat="true" ht="15" hidden="false" customHeight="true" outlineLevel="0" collapsed="false">
      <c r="A582" s="34" t="n">
        <v>33676689</v>
      </c>
      <c r="B582" s="12" t="s">
        <v>1177</v>
      </c>
      <c r="C582" s="12" t="s">
        <v>1178</v>
      </c>
      <c r="D582" s="12" t="s">
        <v>1131</v>
      </c>
      <c r="E582" s="12" t="s">
        <v>1135</v>
      </c>
      <c r="F582" s="18" t="s">
        <v>65</v>
      </c>
      <c r="G582" s="11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="10" customFormat="true" ht="15" hidden="false" customHeight="true" outlineLevel="0" collapsed="false">
      <c r="A583" s="34" t="n">
        <v>29462447</v>
      </c>
      <c r="B583" s="12" t="s">
        <v>1179</v>
      </c>
      <c r="C583" s="12" t="s">
        <v>1180</v>
      </c>
      <c r="D583" s="12" t="s">
        <v>1131</v>
      </c>
      <c r="E583" s="12" t="s">
        <v>1135</v>
      </c>
      <c r="F583" s="18" t="s">
        <v>65</v>
      </c>
      <c r="G583" s="11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="10" customFormat="true" ht="15" hidden="false" customHeight="true" outlineLevel="0" collapsed="false">
      <c r="A584" s="34" t="n">
        <v>12137747</v>
      </c>
      <c r="B584" s="12" t="s">
        <v>1181</v>
      </c>
      <c r="C584" s="12" t="s">
        <v>1182</v>
      </c>
      <c r="D584" s="12" t="s">
        <v>1131</v>
      </c>
      <c r="E584" s="12" t="s">
        <v>1135</v>
      </c>
      <c r="F584" s="18" t="s">
        <v>65</v>
      </c>
      <c r="G584" s="11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="10" customFormat="true" ht="15" hidden="false" customHeight="true" outlineLevel="0" collapsed="false">
      <c r="A585" s="34" t="n">
        <v>36359821</v>
      </c>
      <c r="B585" s="12" t="s">
        <v>1183</v>
      </c>
      <c r="C585" s="12" t="s">
        <v>1184</v>
      </c>
      <c r="D585" s="12" t="s">
        <v>1131</v>
      </c>
      <c r="E585" s="12" t="s">
        <v>1135</v>
      </c>
      <c r="F585" s="18" t="s">
        <v>65</v>
      </c>
      <c r="G585" s="11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="10" customFormat="true" ht="15" hidden="false" customHeight="true" outlineLevel="0" collapsed="false">
      <c r="A586" s="34" t="n">
        <v>11258816</v>
      </c>
      <c r="B586" s="12" t="s">
        <v>1185</v>
      </c>
      <c r="C586" s="12" t="s">
        <v>1186</v>
      </c>
      <c r="D586" s="12" t="s">
        <v>1131</v>
      </c>
      <c r="E586" s="12" t="s">
        <v>1135</v>
      </c>
      <c r="F586" s="18" t="s">
        <v>65</v>
      </c>
      <c r="G586" s="11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="10" customFormat="true" ht="15" hidden="false" customHeight="true" outlineLevel="0" collapsed="false">
      <c r="A587" s="34" t="n">
        <v>25769825</v>
      </c>
      <c r="B587" s="12" t="s">
        <v>1187</v>
      </c>
      <c r="C587" s="12" t="s">
        <v>1188</v>
      </c>
      <c r="D587" s="12" t="s">
        <v>1131</v>
      </c>
      <c r="E587" s="12" t="s">
        <v>1135</v>
      </c>
      <c r="F587" s="18" t="s">
        <v>65</v>
      </c>
      <c r="G587" s="11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="10" customFormat="true" ht="15" hidden="false" customHeight="true" outlineLevel="0" collapsed="false">
      <c r="A588" s="34" t="n">
        <v>32848577</v>
      </c>
      <c r="B588" s="12" t="s">
        <v>1189</v>
      </c>
      <c r="C588" s="12" t="s">
        <v>141</v>
      </c>
      <c r="D588" s="12" t="s">
        <v>1131</v>
      </c>
      <c r="E588" s="12" t="s">
        <v>1135</v>
      </c>
      <c r="F588" s="18" t="s">
        <v>65</v>
      </c>
      <c r="G588" s="11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="10" customFormat="true" ht="15" hidden="false" customHeight="true" outlineLevel="0" collapsed="false">
      <c r="A589" s="34" t="n">
        <v>32420587</v>
      </c>
      <c r="B589" s="12" t="s">
        <v>1190</v>
      </c>
      <c r="C589" s="12" t="s">
        <v>1191</v>
      </c>
      <c r="D589" s="12" t="s">
        <v>738</v>
      </c>
      <c r="E589" s="12" t="s">
        <v>1135</v>
      </c>
      <c r="F589" s="18" t="s">
        <v>65</v>
      </c>
      <c r="G589" s="11" t="s">
        <v>1192</v>
      </c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="10" customFormat="true" ht="15" hidden="false" customHeight="true" outlineLevel="0" collapsed="false">
      <c r="A590" s="34" t="n">
        <v>23147693</v>
      </c>
      <c r="B590" s="12" t="s">
        <v>1193</v>
      </c>
      <c r="C590" s="12" t="s">
        <v>1194</v>
      </c>
      <c r="D590" s="12" t="s">
        <v>738</v>
      </c>
      <c r="E590" s="12" t="s">
        <v>1135</v>
      </c>
      <c r="F590" s="18" t="s">
        <v>65</v>
      </c>
      <c r="G590" s="11" t="s">
        <v>1195</v>
      </c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="10" customFormat="true" ht="15" hidden="false" customHeight="true" outlineLevel="0" collapsed="false">
      <c r="A591" s="34" t="n">
        <v>34328733</v>
      </c>
      <c r="B591" s="12" t="s">
        <v>1196</v>
      </c>
      <c r="C591" s="12" t="s">
        <v>1197</v>
      </c>
      <c r="D591" s="12" t="s">
        <v>738</v>
      </c>
      <c r="E591" s="12" t="s">
        <v>1135</v>
      </c>
      <c r="F591" s="18" t="s">
        <v>65</v>
      </c>
      <c r="G591" s="11" t="s">
        <v>1192</v>
      </c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="10" customFormat="true" ht="15" hidden="false" customHeight="true" outlineLevel="0" collapsed="false">
      <c r="A592" s="34" t="n">
        <v>28735771</v>
      </c>
      <c r="B592" s="12" t="s">
        <v>1198</v>
      </c>
      <c r="C592" s="12" t="s">
        <v>1199</v>
      </c>
      <c r="D592" s="12" t="s">
        <v>738</v>
      </c>
      <c r="E592" s="12" t="s">
        <v>1135</v>
      </c>
      <c r="F592" s="18" t="s">
        <v>65</v>
      </c>
      <c r="G592" s="11" t="s">
        <v>1195</v>
      </c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="10" customFormat="true" ht="15" hidden="false" customHeight="true" outlineLevel="0" collapsed="false">
      <c r="A593" s="34" t="n">
        <v>16973839</v>
      </c>
      <c r="B593" s="12" t="s">
        <v>1200</v>
      </c>
      <c r="C593" s="12" t="s">
        <v>1201</v>
      </c>
      <c r="D593" s="12" t="s">
        <v>34</v>
      </c>
      <c r="E593" s="12" t="s">
        <v>1135</v>
      </c>
      <c r="F593" s="18" t="s">
        <v>65</v>
      </c>
      <c r="G593" s="11" t="s">
        <v>35</v>
      </c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="10" customFormat="true" ht="15" hidden="false" customHeight="true" outlineLevel="0" collapsed="false">
      <c r="A594" s="34" t="n">
        <v>13237634</v>
      </c>
      <c r="B594" s="12" t="s">
        <v>1202</v>
      </c>
      <c r="C594" s="12" t="s">
        <v>1203</v>
      </c>
      <c r="D594" s="12" t="s">
        <v>43</v>
      </c>
      <c r="E594" s="12" t="s">
        <v>1135</v>
      </c>
      <c r="F594" s="18" t="s">
        <v>65</v>
      </c>
      <c r="G594" s="11" t="s">
        <v>35</v>
      </c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="10" customFormat="true" ht="15" hidden="false" customHeight="true" outlineLevel="0" collapsed="false">
      <c r="A595" s="34" t="n">
        <v>23769493</v>
      </c>
      <c r="B595" s="12" t="s">
        <v>730</v>
      </c>
      <c r="C595" s="12" t="s">
        <v>1204</v>
      </c>
      <c r="D595" s="12" t="s">
        <v>1131</v>
      </c>
      <c r="E595" s="12" t="s">
        <v>1135</v>
      </c>
      <c r="F595" s="18" t="s">
        <v>65</v>
      </c>
      <c r="G595" s="11" t="s">
        <v>1205</v>
      </c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="10" customFormat="true" ht="15" hidden="false" customHeight="true" outlineLevel="0" collapsed="false">
      <c r="A596" s="34" t="n">
        <v>26000127</v>
      </c>
      <c r="B596" s="12" t="s">
        <v>283</v>
      </c>
      <c r="C596" s="12" t="s">
        <v>725</v>
      </c>
      <c r="D596" s="12" t="s">
        <v>1131</v>
      </c>
      <c r="E596" s="12" t="s">
        <v>1135</v>
      </c>
      <c r="F596" s="18" t="s">
        <v>65</v>
      </c>
      <c r="G596" s="11" t="s">
        <v>1206</v>
      </c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="10" customFormat="true" ht="15" hidden="false" customHeight="true" outlineLevel="0" collapsed="false">
      <c r="A597" s="34" t="n">
        <v>30393436</v>
      </c>
      <c r="B597" s="12" t="s">
        <v>1207</v>
      </c>
      <c r="C597" s="12" t="s">
        <v>1208</v>
      </c>
      <c r="D597" s="12" t="s">
        <v>1131</v>
      </c>
      <c r="E597" s="12" t="s">
        <v>1135</v>
      </c>
      <c r="F597" s="18" t="s">
        <v>65</v>
      </c>
      <c r="G597" s="11" t="s">
        <v>1206</v>
      </c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="10" customFormat="true" ht="15" hidden="false" customHeight="true" outlineLevel="0" collapsed="false">
      <c r="A598" s="34" t="n">
        <v>33206288</v>
      </c>
      <c r="B598" s="12" t="s">
        <v>1209</v>
      </c>
      <c r="C598" s="12" t="s">
        <v>1210</v>
      </c>
      <c r="D598" s="12" t="s">
        <v>1131</v>
      </c>
      <c r="E598" s="12" t="s">
        <v>1135</v>
      </c>
      <c r="F598" s="12" t="s">
        <v>15</v>
      </c>
      <c r="G598" s="11" t="s">
        <v>1205</v>
      </c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="10" customFormat="true" ht="15" hidden="false" customHeight="true" outlineLevel="0" collapsed="false">
      <c r="A599" s="34" t="n">
        <v>28641700</v>
      </c>
      <c r="B599" s="12" t="s">
        <v>1211</v>
      </c>
      <c r="C599" s="12" t="s">
        <v>846</v>
      </c>
      <c r="D599" s="12" t="s">
        <v>1212</v>
      </c>
      <c r="E599" s="12" t="s">
        <v>1135</v>
      </c>
      <c r="F599" s="12" t="s">
        <v>15</v>
      </c>
      <c r="G599" s="11" t="s">
        <v>1213</v>
      </c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="10" customFormat="true" ht="15" hidden="false" customHeight="true" outlineLevel="0" collapsed="false">
      <c r="A600" s="34" t="n">
        <v>24997977</v>
      </c>
      <c r="B600" s="12" t="s">
        <v>1214</v>
      </c>
      <c r="C600" s="12" t="s">
        <v>1215</v>
      </c>
      <c r="D600" s="12" t="s">
        <v>1131</v>
      </c>
      <c r="E600" s="12" t="s">
        <v>1135</v>
      </c>
      <c r="F600" s="18" t="s">
        <v>261</v>
      </c>
      <c r="G600" s="11" t="s">
        <v>1206</v>
      </c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="10" customFormat="true" ht="15" hidden="false" customHeight="true" outlineLevel="0" collapsed="false">
      <c r="A601" s="34" t="n">
        <v>28443091</v>
      </c>
      <c r="B601" s="12" t="s">
        <v>1216</v>
      </c>
      <c r="C601" s="12" t="s">
        <v>1217</v>
      </c>
      <c r="D601" s="12" t="s">
        <v>1131</v>
      </c>
      <c r="E601" s="12" t="s">
        <v>1135</v>
      </c>
      <c r="F601" s="18" t="s">
        <v>65</v>
      </c>
      <c r="G601" s="11" t="s">
        <v>1205</v>
      </c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="10" customFormat="true" ht="15" hidden="false" customHeight="true" outlineLevel="0" collapsed="false">
      <c r="A602" s="34" t="n">
        <v>26169922</v>
      </c>
      <c r="B602" s="12" t="s">
        <v>1218</v>
      </c>
      <c r="C602" s="12" t="s">
        <v>1219</v>
      </c>
      <c r="D602" s="12" t="s">
        <v>1131</v>
      </c>
      <c r="E602" s="12" t="s">
        <v>1135</v>
      </c>
      <c r="F602" s="18" t="s">
        <v>65</v>
      </c>
      <c r="G602" s="11" t="s">
        <v>1213</v>
      </c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="10" customFormat="true" ht="15" hidden="false" customHeight="true" outlineLevel="0" collapsed="false">
      <c r="A603" s="34" t="n">
        <v>4537674</v>
      </c>
      <c r="B603" s="12" t="s">
        <v>1220</v>
      </c>
      <c r="C603" s="12" t="s">
        <v>1221</v>
      </c>
      <c r="D603" s="12" t="s">
        <v>1131</v>
      </c>
      <c r="E603" s="12" t="s">
        <v>1135</v>
      </c>
      <c r="F603" s="12" t="s">
        <v>15</v>
      </c>
      <c r="G603" s="11" t="s">
        <v>1213</v>
      </c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="10" customFormat="true" ht="15" hidden="false" customHeight="true" outlineLevel="0" collapsed="false">
      <c r="A604" s="34" t="n">
        <v>29038048</v>
      </c>
      <c r="B604" s="12" t="s">
        <v>1222</v>
      </c>
      <c r="C604" s="12" t="s">
        <v>1223</v>
      </c>
      <c r="D604" s="12" t="s">
        <v>1131</v>
      </c>
      <c r="E604" s="12" t="s">
        <v>1135</v>
      </c>
      <c r="F604" s="12" t="s">
        <v>15</v>
      </c>
      <c r="G604" s="11" t="s">
        <v>1205</v>
      </c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="10" customFormat="true" ht="15" hidden="false" customHeight="true" outlineLevel="0" collapsed="false">
      <c r="A605" s="34" t="n">
        <v>18353590</v>
      </c>
      <c r="B605" s="12" t="s">
        <v>1224</v>
      </c>
      <c r="C605" s="12" t="s">
        <v>294</v>
      </c>
      <c r="D605" s="12" t="s">
        <v>1131</v>
      </c>
      <c r="E605" s="12" t="s">
        <v>1135</v>
      </c>
      <c r="F605" s="18" t="s">
        <v>65</v>
      </c>
      <c r="G605" s="11" t="s">
        <v>1206</v>
      </c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="10" customFormat="true" ht="15" hidden="false" customHeight="true" outlineLevel="0" collapsed="false">
      <c r="A606" s="34" t="n">
        <v>30393154</v>
      </c>
      <c r="B606" s="12" t="s">
        <v>1225</v>
      </c>
      <c r="C606" s="12" t="s">
        <v>1226</v>
      </c>
      <c r="D606" s="12" t="s">
        <v>1131</v>
      </c>
      <c r="E606" s="12" t="s">
        <v>1135</v>
      </c>
      <c r="F606" s="12" t="s">
        <v>15</v>
      </c>
      <c r="G606" s="11" t="s">
        <v>1206</v>
      </c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="10" customFormat="true" ht="15" hidden="false" customHeight="true" outlineLevel="0" collapsed="false">
      <c r="A607" s="34" t="n">
        <v>33929117</v>
      </c>
      <c r="B607" s="12" t="s">
        <v>1227</v>
      </c>
      <c r="C607" s="12" t="s">
        <v>1228</v>
      </c>
      <c r="D607" s="12" t="s">
        <v>1131</v>
      </c>
      <c r="E607" s="12" t="s">
        <v>1135</v>
      </c>
      <c r="F607" s="12" t="s">
        <v>15</v>
      </c>
      <c r="G607" s="11" t="s">
        <v>1206</v>
      </c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="10" customFormat="true" ht="15" hidden="false" customHeight="true" outlineLevel="0" collapsed="false">
      <c r="A608" s="34" t="n">
        <v>20965372</v>
      </c>
      <c r="B608" s="12" t="s">
        <v>138</v>
      </c>
      <c r="C608" s="12" t="s">
        <v>1229</v>
      </c>
      <c r="D608" s="12" t="s">
        <v>1131</v>
      </c>
      <c r="E608" s="12" t="s">
        <v>1135</v>
      </c>
      <c r="F608" s="12" t="s">
        <v>15</v>
      </c>
      <c r="G608" s="11" t="s">
        <v>1213</v>
      </c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="10" customFormat="true" ht="15" hidden="false" customHeight="true" outlineLevel="0" collapsed="false">
      <c r="A609" s="34" t="n">
        <v>24457428</v>
      </c>
      <c r="B609" s="12" t="s">
        <v>1230</v>
      </c>
      <c r="C609" s="12" t="s">
        <v>1231</v>
      </c>
      <c r="D609" s="12" t="s">
        <v>1131</v>
      </c>
      <c r="E609" s="12" t="s">
        <v>1135</v>
      </c>
      <c r="F609" s="12" t="s">
        <v>15</v>
      </c>
      <c r="G609" s="11" t="s">
        <v>1205</v>
      </c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="10" customFormat="true" ht="15" hidden="false" customHeight="true" outlineLevel="0" collapsed="false">
      <c r="A610" s="34" t="n">
        <v>31606181</v>
      </c>
      <c r="B610" s="12" t="s">
        <v>1232</v>
      </c>
      <c r="C610" s="12" t="s">
        <v>1233</v>
      </c>
      <c r="D610" s="12" t="s">
        <v>1131</v>
      </c>
      <c r="E610" s="12" t="s">
        <v>1135</v>
      </c>
      <c r="F610" s="18" t="s">
        <v>65</v>
      </c>
      <c r="G610" s="11" t="s">
        <v>1206</v>
      </c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="10" customFormat="true" ht="15" hidden="false" customHeight="true" outlineLevel="0" collapsed="false">
      <c r="A611" s="34" t="n">
        <v>28747758</v>
      </c>
      <c r="B611" s="12" t="s">
        <v>1234</v>
      </c>
      <c r="C611" s="12" t="s">
        <v>1235</v>
      </c>
      <c r="D611" s="12" t="s">
        <v>1131</v>
      </c>
      <c r="E611" s="12" t="s">
        <v>1135</v>
      </c>
      <c r="F611" s="18" t="s">
        <v>65</v>
      </c>
      <c r="G611" s="11" t="s">
        <v>1205</v>
      </c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="10" customFormat="true" ht="15" hidden="false" customHeight="true" outlineLevel="0" collapsed="false">
      <c r="A612" s="34" t="n">
        <v>26920835</v>
      </c>
      <c r="B612" s="12" t="s">
        <v>1236</v>
      </c>
      <c r="C612" s="12" t="s">
        <v>1237</v>
      </c>
      <c r="D612" s="12" t="s">
        <v>1238</v>
      </c>
      <c r="E612" s="12" t="s">
        <v>1135</v>
      </c>
      <c r="F612" s="18" t="s">
        <v>65</v>
      </c>
      <c r="G612" s="11" t="s">
        <v>1206</v>
      </c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="10" customFormat="true" ht="15" hidden="false" customHeight="true" outlineLevel="0" collapsed="false">
      <c r="A613" s="34" t="n">
        <v>33778415</v>
      </c>
      <c r="B613" s="12" t="s">
        <v>1239</v>
      </c>
      <c r="C613" s="12" t="s">
        <v>1240</v>
      </c>
      <c r="D613" s="12" t="s">
        <v>1131</v>
      </c>
      <c r="E613" s="12" t="s">
        <v>1135</v>
      </c>
      <c r="F613" s="12" t="s">
        <v>15</v>
      </c>
      <c r="G613" s="11" t="s">
        <v>1206</v>
      </c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="10" customFormat="true" ht="15" hidden="false" customHeight="true" outlineLevel="0" collapsed="false">
      <c r="A614" s="34" t="n">
        <v>30912613</v>
      </c>
      <c r="B614" s="12" t="s">
        <v>1241</v>
      </c>
      <c r="C614" s="12" t="s">
        <v>712</v>
      </c>
      <c r="D614" s="12" t="s">
        <v>1131</v>
      </c>
      <c r="E614" s="12" t="s">
        <v>1135</v>
      </c>
      <c r="F614" s="12" t="s">
        <v>15</v>
      </c>
      <c r="G614" s="11" t="s">
        <v>1205</v>
      </c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="10" customFormat="true" ht="15" hidden="false" customHeight="true" outlineLevel="0" collapsed="false">
      <c r="A615" s="34" t="n">
        <v>31652839</v>
      </c>
      <c r="B615" s="12" t="s">
        <v>1242</v>
      </c>
      <c r="C615" s="12" t="s">
        <v>120</v>
      </c>
      <c r="D615" s="12" t="s">
        <v>1131</v>
      </c>
      <c r="E615" s="12" t="s">
        <v>1135</v>
      </c>
      <c r="F615" s="12" t="s">
        <v>15</v>
      </c>
      <c r="G615" s="11" t="s">
        <v>1213</v>
      </c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="10" customFormat="true" ht="15" hidden="false" customHeight="true" outlineLevel="0" collapsed="false">
      <c r="A616" s="34" t="n">
        <v>30860694</v>
      </c>
      <c r="B616" s="12" t="s">
        <v>1243</v>
      </c>
      <c r="C616" s="12" t="s">
        <v>1096</v>
      </c>
      <c r="D616" s="12" t="s">
        <v>1131</v>
      </c>
      <c r="E616" s="12" t="s">
        <v>1135</v>
      </c>
      <c r="F616" s="18" t="s">
        <v>65</v>
      </c>
      <c r="G616" s="11" t="s">
        <v>1213</v>
      </c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="10" customFormat="true" ht="15" hidden="false" customHeight="true" outlineLevel="0" collapsed="false">
      <c r="A617" s="34" t="n">
        <v>16878952</v>
      </c>
      <c r="B617" s="12" t="s">
        <v>1244</v>
      </c>
      <c r="C617" s="12" t="s">
        <v>1245</v>
      </c>
      <c r="D617" s="12" t="s">
        <v>1131</v>
      </c>
      <c r="E617" s="12" t="s">
        <v>1135</v>
      </c>
      <c r="F617" s="18" t="s">
        <v>65</v>
      </c>
      <c r="G617" s="11" t="s">
        <v>1206</v>
      </c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="10" customFormat="true" ht="15" hidden="false" customHeight="true" outlineLevel="0" collapsed="false">
      <c r="A618" s="34" t="n">
        <v>24110482</v>
      </c>
      <c r="B618" s="12" t="s">
        <v>1246</v>
      </c>
      <c r="C618" s="12" t="s">
        <v>1247</v>
      </c>
      <c r="D618" s="12" t="s">
        <v>1131</v>
      </c>
      <c r="E618" s="12" t="s">
        <v>1135</v>
      </c>
      <c r="F618" s="12" t="s">
        <v>15</v>
      </c>
      <c r="G618" s="11" t="s">
        <v>1205</v>
      </c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="10" customFormat="true" ht="15" hidden="false" customHeight="true" outlineLevel="0" collapsed="false">
      <c r="A619" s="34" t="n">
        <v>16821916</v>
      </c>
      <c r="B619" s="12" t="s">
        <v>1248</v>
      </c>
      <c r="C619" s="12" t="s">
        <v>928</v>
      </c>
      <c r="D619" s="12" t="s">
        <v>1131</v>
      </c>
      <c r="E619" s="12" t="s">
        <v>1135</v>
      </c>
      <c r="F619" s="18" t="s">
        <v>65</v>
      </c>
      <c r="G619" s="11" t="s">
        <v>1206</v>
      </c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="10" customFormat="true" ht="15" hidden="false" customHeight="true" outlineLevel="0" collapsed="false">
      <c r="A620" s="34" t="n">
        <v>37038948</v>
      </c>
      <c r="B620" s="12" t="s">
        <v>1249</v>
      </c>
      <c r="C620" s="12" t="s">
        <v>218</v>
      </c>
      <c r="D620" s="12" t="s">
        <v>1131</v>
      </c>
      <c r="E620" s="12" t="s">
        <v>1135</v>
      </c>
      <c r="F620" s="18" t="s">
        <v>261</v>
      </c>
      <c r="G620" s="11" t="s">
        <v>1205</v>
      </c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="10" customFormat="true" ht="15" hidden="false" customHeight="true" outlineLevel="0" collapsed="false">
      <c r="A621" s="34" t="n">
        <v>22420238</v>
      </c>
      <c r="B621" s="12" t="s">
        <v>1250</v>
      </c>
      <c r="C621" s="12" t="s">
        <v>1221</v>
      </c>
      <c r="D621" s="12" t="s">
        <v>1131</v>
      </c>
      <c r="E621" s="12" t="s">
        <v>1135</v>
      </c>
      <c r="F621" s="12" t="s">
        <v>15</v>
      </c>
      <c r="G621" s="11" t="s">
        <v>1206</v>
      </c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="10" customFormat="true" ht="15" hidden="false" customHeight="true" outlineLevel="0" collapsed="false">
      <c r="A622" s="34" t="n">
        <v>29458676</v>
      </c>
      <c r="B622" s="12" t="s">
        <v>1251</v>
      </c>
      <c r="C622" s="12" t="s">
        <v>363</v>
      </c>
      <c r="D622" s="12" t="s">
        <v>1131</v>
      </c>
      <c r="E622" s="12" t="s">
        <v>1135</v>
      </c>
      <c r="F622" s="12" t="s">
        <v>15</v>
      </c>
      <c r="G622" s="11" t="s">
        <v>1252</v>
      </c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="10" customFormat="true" ht="15" hidden="false" customHeight="true" outlineLevel="0" collapsed="false">
      <c r="A623" s="34" t="n">
        <v>32155851</v>
      </c>
      <c r="B623" s="12" t="s">
        <v>1253</v>
      </c>
      <c r="C623" s="12" t="s">
        <v>1254</v>
      </c>
      <c r="D623" s="12" t="s">
        <v>1238</v>
      </c>
      <c r="E623" s="12" t="s">
        <v>1135</v>
      </c>
      <c r="F623" s="12" t="s">
        <v>15</v>
      </c>
      <c r="G623" s="11" t="s">
        <v>1206</v>
      </c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="10" customFormat="true" ht="15" hidden="false" customHeight="true" outlineLevel="0" collapsed="false">
      <c r="A624" s="34" t="n">
        <v>31652102</v>
      </c>
      <c r="B624" s="12" t="s">
        <v>1255</v>
      </c>
      <c r="C624" s="12" t="s">
        <v>1256</v>
      </c>
      <c r="D624" s="12" t="s">
        <v>1131</v>
      </c>
      <c r="E624" s="12" t="s">
        <v>1135</v>
      </c>
      <c r="F624" s="18" t="s">
        <v>65</v>
      </c>
      <c r="G624" s="11" t="s">
        <v>1206</v>
      </c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="10" customFormat="true" ht="15" hidden="false" customHeight="true" outlineLevel="0" collapsed="false">
      <c r="A625" s="34" t="n">
        <v>22982849</v>
      </c>
      <c r="B625" s="12" t="s">
        <v>1140</v>
      </c>
      <c r="C625" s="12" t="s">
        <v>1257</v>
      </c>
      <c r="D625" s="12" t="s">
        <v>1131</v>
      </c>
      <c r="E625" s="12" t="s">
        <v>1135</v>
      </c>
      <c r="F625" s="18" t="s">
        <v>65</v>
      </c>
      <c r="G625" s="11" t="s">
        <v>1206</v>
      </c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="10" customFormat="true" ht="15" hidden="false" customHeight="true" outlineLevel="0" collapsed="false">
      <c r="A626" s="34" t="n">
        <v>27146904</v>
      </c>
      <c r="B626" s="12" t="s">
        <v>165</v>
      </c>
      <c r="C626" s="12" t="s">
        <v>740</v>
      </c>
      <c r="D626" s="12" t="s">
        <v>1131</v>
      </c>
      <c r="E626" s="12" t="s">
        <v>1135</v>
      </c>
      <c r="F626" s="18" t="s">
        <v>65</v>
      </c>
      <c r="G626" s="11" t="s">
        <v>1206</v>
      </c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="10" customFormat="true" ht="15" hidden="false" customHeight="true" outlineLevel="0" collapsed="false">
      <c r="A627" s="34" t="n">
        <v>29753022</v>
      </c>
      <c r="B627" s="12" t="s">
        <v>1258</v>
      </c>
      <c r="C627" s="12" t="s">
        <v>120</v>
      </c>
      <c r="D627" s="12" t="s">
        <v>1238</v>
      </c>
      <c r="E627" s="12" t="s">
        <v>1135</v>
      </c>
      <c r="F627" s="18" t="s">
        <v>65</v>
      </c>
      <c r="G627" s="11" t="s">
        <v>1206</v>
      </c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="10" customFormat="true" ht="15" hidden="false" customHeight="true" outlineLevel="0" collapsed="false">
      <c r="A628" s="34" t="n">
        <v>31780692</v>
      </c>
      <c r="B628" s="12" t="s">
        <v>1259</v>
      </c>
      <c r="C628" s="12" t="s">
        <v>1260</v>
      </c>
      <c r="D628" s="12" t="s">
        <v>1131</v>
      </c>
      <c r="E628" s="12" t="s">
        <v>1135</v>
      </c>
      <c r="F628" s="18" t="s">
        <v>65</v>
      </c>
      <c r="G628" s="11" t="s">
        <v>1206</v>
      </c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="10" customFormat="true" ht="15" hidden="false" customHeight="true" outlineLevel="0" collapsed="false">
      <c r="A629" s="34" t="n">
        <v>22824447</v>
      </c>
      <c r="B629" s="12" t="s">
        <v>1261</v>
      </c>
      <c r="C629" s="12" t="s">
        <v>1262</v>
      </c>
      <c r="D629" s="12" t="s">
        <v>1131</v>
      </c>
      <c r="E629" s="12" t="s">
        <v>1135</v>
      </c>
      <c r="F629" s="18" t="s">
        <v>65</v>
      </c>
      <c r="G629" s="11" t="s">
        <v>1252</v>
      </c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="10" customFormat="true" ht="15" hidden="false" customHeight="true" outlineLevel="0" collapsed="false">
      <c r="A630" s="34" t="n">
        <v>33154599</v>
      </c>
      <c r="B630" s="12" t="s">
        <v>1263</v>
      </c>
      <c r="C630" s="12" t="s">
        <v>1264</v>
      </c>
      <c r="D630" s="12" t="s">
        <v>1131</v>
      </c>
      <c r="E630" s="12" t="s">
        <v>1135</v>
      </c>
      <c r="F630" s="18" t="s">
        <v>261</v>
      </c>
      <c r="G630" s="11" t="s">
        <v>1252</v>
      </c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="10" customFormat="true" ht="15" hidden="false" customHeight="true" outlineLevel="0" collapsed="false">
      <c r="A631" s="34" t="n">
        <v>31831465</v>
      </c>
      <c r="B631" s="12" t="s">
        <v>965</v>
      </c>
      <c r="C631" s="12" t="s">
        <v>1265</v>
      </c>
      <c r="D631" s="12" t="s">
        <v>1131</v>
      </c>
      <c r="E631" s="12" t="s">
        <v>1135</v>
      </c>
      <c r="F631" s="18" t="s">
        <v>65</v>
      </c>
      <c r="G631" s="11" t="s">
        <v>1206</v>
      </c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="10" customFormat="true" ht="15" hidden="false" customHeight="true" outlineLevel="0" collapsed="false">
      <c r="A632" s="34" t="n">
        <v>25102951</v>
      </c>
      <c r="B632" s="12" t="s">
        <v>1266</v>
      </c>
      <c r="C632" s="12" t="s">
        <v>1267</v>
      </c>
      <c r="D632" s="12" t="s">
        <v>1131</v>
      </c>
      <c r="E632" s="12" t="s">
        <v>1135</v>
      </c>
      <c r="F632" s="18" t="s">
        <v>261</v>
      </c>
      <c r="G632" s="11" t="s">
        <v>1206</v>
      </c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="10" customFormat="true" ht="15" hidden="false" customHeight="true" outlineLevel="0" collapsed="false">
      <c r="A633" s="34" t="n">
        <v>37376411</v>
      </c>
      <c r="B633" s="12" t="s">
        <v>1268</v>
      </c>
      <c r="C633" s="12" t="s">
        <v>1269</v>
      </c>
      <c r="D633" s="12" t="s">
        <v>1131</v>
      </c>
      <c r="E633" s="12" t="s">
        <v>1135</v>
      </c>
      <c r="F633" s="18" t="s">
        <v>261</v>
      </c>
      <c r="G633" s="11" t="s">
        <v>1252</v>
      </c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="10" customFormat="true" ht="15" hidden="false" customHeight="true" outlineLevel="0" collapsed="false">
      <c r="A634" s="34" t="n">
        <v>13237607</v>
      </c>
      <c r="B634" s="12" t="s">
        <v>1270</v>
      </c>
      <c r="C634" s="12" t="s">
        <v>329</v>
      </c>
      <c r="D634" s="12" t="s">
        <v>1131</v>
      </c>
      <c r="E634" s="12" t="s">
        <v>1135</v>
      </c>
      <c r="F634" s="18" t="s">
        <v>65</v>
      </c>
      <c r="G634" s="11" t="s">
        <v>1206</v>
      </c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="10" customFormat="true" ht="15" hidden="false" customHeight="true" outlineLevel="0" collapsed="false">
      <c r="A635" s="35" t="n">
        <v>25864149</v>
      </c>
      <c r="B635" s="14" t="s">
        <v>1271</v>
      </c>
      <c r="C635" s="14" t="s">
        <v>838</v>
      </c>
      <c r="D635" s="14" t="s">
        <v>1238</v>
      </c>
      <c r="E635" s="14" t="s">
        <v>1135</v>
      </c>
      <c r="F635" s="24" t="s">
        <v>65</v>
      </c>
      <c r="G635" s="13" t="s">
        <v>1252</v>
      </c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="15" customFormat="true" ht="15" hidden="false" customHeight="true" outlineLevel="0" collapsed="false">
      <c r="A636" s="11" t="n">
        <v>27712074</v>
      </c>
      <c r="B636" s="12" t="s">
        <v>1272</v>
      </c>
      <c r="C636" s="12" t="s">
        <v>1273</v>
      </c>
      <c r="D636" s="12" t="s">
        <v>665</v>
      </c>
      <c r="E636" s="12" t="s">
        <v>1135</v>
      </c>
      <c r="F636" s="12" t="s">
        <v>35</v>
      </c>
      <c r="G636" s="11" t="s">
        <v>35</v>
      </c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="10" customFormat="true" ht="15" hidden="false" customHeight="true" outlineLevel="0" collapsed="false">
      <c r="A637" s="7" t="n">
        <v>28380763</v>
      </c>
      <c r="B637" s="8" t="s">
        <v>1274</v>
      </c>
      <c r="C637" s="8" t="s">
        <v>1275</v>
      </c>
      <c r="D637" s="8" t="s">
        <v>1276</v>
      </c>
      <c r="E637" s="8" t="s">
        <v>1135</v>
      </c>
      <c r="F637" s="23" t="s">
        <v>65</v>
      </c>
      <c r="G637" s="7" t="s">
        <v>35</v>
      </c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="10" customFormat="true" ht="15" hidden="false" customHeight="true" outlineLevel="0" collapsed="false">
      <c r="A638" s="11" t="n">
        <v>27242144</v>
      </c>
      <c r="B638" s="12" t="s">
        <v>1277</v>
      </c>
      <c r="C638" s="12" t="s">
        <v>1278</v>
      </c>
      <c r="D638" s="12" t="s">
        <v>1131</v>
      </c>
      <c r="E638" s="12" t="s">
        <v>1135</v>
      </c>
      <c r="F638" s="18" t="s">
        <v>65</v>
      </c>
      <c r="G638" s="11" t="s">
        <v>1279</v>
      </c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="10" customFormat="true" ht="15" hidden="false" customHeight="true" outlineLevel="0" collapsed="false">
      <c r="A639" s="11" t="n">
        <v>32479442</v>
      </c>
      <c r="B639" s="12" t="s">
        <v>1280</v>
      </c>
      <c r="C639" s="12" t="s">
        <v>1281</v>
      </c>
      <c r="D639" s="12" t="s">
        <v>1131</v>
      </c>
      <c r="E639" s="12" t="s">
        <v>1135</v>
      </c>
      <c r="F639" s="18" t="s">
        <v>65</v>
      </c>
      <c r="G639" s="11" t="s">
        <v>1279</v>
      </c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="10" customFormat="true" ht="15" hidden="false" customHeight="true" outlineLevel="0" collapsed="false">
      <c r="A640" s="11" t="n">
        <v>23833310</v>
      </c>
      <c r="B640" s="12" t="s">
        <v>1282</v>
      </c>
      <c r="C640" s="12" t="s">
        <v>765</v>
      </c>
      <c r="D640" s="12" t="s">
        <v>1131</v>
      </c>
      <c r="E640" s="12" t="s">
        <v>1135</v>
      </c>
      <c r="F640" s="18" t="s">
        <v>65</v>
      </c>
      <c r="G640" s="11" t="s">
        <v>1279</v>
      </c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="10" customFormat="true" ht="15" hidden="false" customHeight="true" outlineLevel="0" collapsed="false">
      <c r="A641" s="11" t="n">
        <v>17962321</v>
      </c>
      <c r="B641" s="12" t="s">
        <v>1283</v>
      </c>
      <c r="C641" s="12" t="s">
        <v>838</v>
      </c>
      <c r="D641" s="12" t="s">
        <v>1284</v>
      </c>
      <c r="E641" s="12" t="s">
        <v>1135</v>
      </c>
      <c r="F641" s="18" t="s">
        <v>65</v>
      </c>
      <c r="G641" s="11" t="s">
        <v>1279</v>
      </c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="10" customFormat="true" ht="15" hidden="false" customHeight="true" outlineLevel="0" collapsed="false">
      <c r="A642" s="11" t="n">
        <v>26849975</v>
      </c>
      <c r="B642" s="12" t="s">
        <v>1285</v>
      </c>
      <c r="C642" s="12" t="s">
        <v>1286</v>
      </c>
      <c r="D642" s="12" t="s">
        <v>1284</v>
      </c>
      <c r="E642" s="12" t="s">
        <v>1135</v>
      </c>
      <c r="F642" s="18" t="s">
        <v>65</v>
      </c>
      <c r="G642" s="11" t="s">
        <v>1279</v>
      </c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="10" customFormat="true" ht="15" hidden="false" customHeight="true" outlineLevel="0" collapsed="false">
      <c r="A643" s="11" t="n">
        <v>12533063</v>
      </c>
      <c r="B643" s="12" t="s">
        <v>1287</v>
      </c>
      <c r="C643" s="12" t="s">
        <v>1288</v>
      </c>
      <c r="D643" s="12" t="s">
        <v>1284</v>
      </c>
      <c r="E643" s="12" t="s">
        <v>1135</v>
      </c>
      <c r="F643" s="18" t="s">
        <v>65</v>
      </c>
      <c r="G643" s="11" t="s">
        <v>1279</v>
      </c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="10" customFormat="true" ht="15" hidden="false" customHeight="true" outlineLevel="0" collapsed="false">
      <c r="A644" s="11" t="n">
        <v>13092575</v>
      </c>
      <c r="B644" s="12" t="s">
        <v>1289</v>
      </c>
      <c r="C644" s="12" t="s">
        <v>1290</v>
      </c>
      <c r="D644" s="12" t="s">
        <v>1284</v>
      </c>
      <c r="E644" s="12" t="s">
        <v>1135</v>
      </c>
      <c r="F644" s="18" t="s">
        <v>65</v>
      </c>
      <c r="G644" s="11" t="s">
        <v>1279</v>
      </c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="10" customFormat="true" ht="15" hidden="false" customHeight="true" outlineLevel="0" collapsed="false">
      <c r="A645" s="11" t="n">
        <v>16496596</v>
      </c>
      <c r="B645" s="12" t="s">
        <v>863</v>
      </c>
      <c r="C645" s="12" t="s">
        <v>1291</v>
      </c>
      <c r="D645" s="12" t="s">
        <v>1131</v>
      </c>
      <c r="E645" s="12" t="s">
        <v>1135</v>
      </c>
      <c r="F645" s="18" t="s">
        <v>65</v>
      </c>
      <c r="G645" s="11" t="s">
        <v>1279</v>
      </c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="10" customFormat="true" ht="15" hidden="false" customHeight="true" outlineLevel="0" collapsed="false">
      <c r="A646" s="11" t="n">
        <v>28028232</v>
      </c>
      <c r="B646" s="12" t="s">
        <v>700</v>
      </c>
      <c r="C646" s="12" t="s">
        <v>1292</v>
      </c>
      <c r="D646" s="12" t="s">
        <v>1131</v>
      </c>
      <c r="E646" s="12" t="s">
        <v>1135</v>
      </c>
      <c r="F646" s="18" t="s">
        <v>65</v>
      </c>
      <c r="G646" s="11" t="s">
        <v>1279</v>
      </c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="10" customFormat="true" ht="15" hidden="false" customHeight="true" outlineLevel="0" collapsed="false">
      <c r="A647" s="11" t="n">
        <v>22668792</v>
      </c>
      <c r="B647" s="12" t="s">
        <v>1293</v>
      </c>
      <c r="C647" s="12" t="s">
        <v>329</v>
      </c>
      <c r="D647" s="12" t="s">
        <v>1284</v>
      </c>
      <c r="E647" s="12" t="s">
        <v>1135</v>
      </c>
      <c r="F647" s="12" t="s">
        <v>15</v>
      </c>
      <c r="G647" s="11" t="s">
        <v>1279</v>
      </c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="10" customFormat="true" ht="15" hidden="false" customHeight="true" outlineLevel="0" collapsed="false">
      <c r="A648" s="11" t="n">
        <v>20965384</v>
      </c>
      <c r="B648" s="12" t="s">
        <v>1294</v>
      </c>
      <c r="C648" s="12" t="s">
        <v>740</v>
      </c>
      <c r="D648" s="12" t="s">
        <v>1131</v>
      </c>
      <c r="E648" s="12" t="s">
        <v>1135</v>
      </c>
      <c r="F648" s="18" t="s">
        <v>65</v>
      </c>
      <c r="G648" s="11" t="s">
        <v>1279</v>
      </c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="10" customFormat="true" ht="15" hidden="false" customHeight="true" outlineLevel="0" collapsed="false">
      <c r="A649" s="11" t="n">
        <v>14809665</v>
      </c>
      <c r="B649" s="12" t="s">
        <v>310</v>
      </c>
      <c r="C649" s="12" t="s">
        <v>1295</v>
      </c>
      <c r="D649" s="12" t="s">
        <v>1284</v>
      </c>
      <c r="E649" s="12" t="s">
        <v>1135</v>
      </c>
      <c r="F649" s="18" t="s">
        <v>65</v>
      </c>
      <c r="G649" s="11" t="s">
        <v>1279</v>
      </c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="10" customFormat="true" ht="15" hidden="false" customHeight="true" outlineLevel="0" collapsed="false">
      <c r="A650" s="11" t="n">
        <v>12454930</v>
      </c>
      <c r="B650" s="12" t="s">
        <v>310</v>
      </c>
      <c r="C650" s="12" t="s">
        <v>1296</v>
      </c>
      <c r="D650" s="12" t="s">
        <v>1131</v>
      </c>
      <c r="E650" s="12" t="s">
        <v>1135</v>
      </c>
      <c r="F650" s="18" t="s">
        <v>65</v>
      </c>
      <c r="G650" s="11" t="s">
        <v>1279</v>
      </c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="10" customFormat="true" ht="15" hidden="false" customHeight="true" outlineLevel="0" collapsed="false">
      <c r="A651" s="11" t="n">
        <v>14493421</v>
      </c>
      <c r="B651" s="12" t="s">
        <v>1297</v>
      </c>
      <c r="C651" s="12" t="s">
        <v>1298</v>
      </c>
      <c r="D651" s="12" t="s">
        <v>1131</v>
      </c>
      <c r="E651" s="12" t="s">
        <v>1135</v>
      </c>
      <c r="F651" s="18" t="s">
        <v>65</v>
      </c>
      <c r="G651" s="11" t="s">
        <v>1279</v>
      </c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="10" customFormat="true" ht="15" hidden="false" customHeight="true" outlineLevel="0" collapsed="false">
      <c r="A652" s="11" t="n">
        <v>16581089</v>
      </c>
      <c r="B652" s="12" t="s">
        <v>1299</v>
      </c>
      <c r="C652" s="12" t="s">
        <v>1300</v>
      </c>
      <c r="D652" s="12" t="s">
        <v>1131</v>
      </c>
      <c r="E652" s="12" t="s">
        <v>1135</v>
      </c>
      <c r="F652" s="18" t="s">
        <v>65</v>
      </c>
      <c r="G652" s="11" t="s">
        <v>1279</v>
      </c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="10" customFormat="true" ht="15" hidden="false" customHeight="true" outlineLevel="0" collapsed="false">
      <c r="A653" s="11" t="n">
        <v>24177640</v>
      </c>
      <c r="B653" s="12" t="s">
        <v>1301</v>
      </c>
      <c r="C653" s="12" t="s">
        <v>1302</v>
      </c>
      <c r="D653" s="12" t="s">
        <v>1284</v>
      </c>
      <c r="E653" s="12" t="s">
        <v>1135</v>
      </c>
      <c r="F653" s="18" t="s">
        <v>65</v>
      </c>
      <c r="G653" s="11" t="s">
        <v>1279</v>
      </c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="10" customFormat="true" ht="15" hidden="false" customHeight="true" outlineLevel="0" collapsed="false">
      <c r="A654" s="11" t="n">
        <v>12151057</v>
      </c>
      <c r="B654" s="12" t="s">
        <v>795</v>
      </c>
      <c r="C654" s="12" t="s">
        <v>1221</v>
      </c>
      <c r="D654" s="12" t="s">
        <v>1131</v>
      </c>
      <c r="E654" s="12" t="s">
        <v>1135</v>
      </c>
      <c r="F654" s="18" t="s">
        <v>65</v>
      </c>
      <c r="G654" s="11" t="s">
        <v>1279</v>
      </c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="10" customFormat="true" ht="15" hidden="false" customHeight="true" outlineLevel="0" collapsed="false">
      <c r="A655" s="11" t="n">
        <v>20725073</v>
      </c>
      <c r="B655" s="12" t="s">
        <v>1303</v>
      </c>
      <c r="C655" s="12" t="s">
        <v>814</v>
      </c>
      <c r="D655" s="12" t="s">
        <v>1284</v>
      </c>
      <c r="E655" s="12" t="s">
        <v>1135</v>
      </c>
      <c r="F655" s="18" t="s">
        <v>65</v>
      </c>
      <c r="G655" s="11" t="s">
        <v>1279</v>
      </c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="10" customFormat="true" ht="15" hidden="false" customHeight="true" outlineLevel="0" collapsed="false">
      <c r="A656" s="11" t="n">
        <v>21730390</v>
      </c>
      <c r="B656" s="12" t="s">
        <v>1304</v>
      </c>
      <c r="C656" s="12" t="s">
        <v>1305</v>
      </c>
      <c r="D656" s="12" t="s">
        <v>1131</v>
      </c>
      <c r="E656" s="12" t="s">
        <v>1135</v>
      </c>
      <c r="F656" s="18" t="s">
        <v>65</v>
      </c>
      <c r="G656" s="11" t="s">
        <v>1279</v>
      </c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="10" customFormat="true" ht="15" hidden="false" customHeight="true" outlineLevel="0" collapsed="false">
      <c r="A657" s="11" t="n">
        <v>24498851</v>
      </c>
      <c r="B657" s="12" t="s">
        <v>1306</v>
      </c>
      <c r="C657" s="12" t="s">
        <v>1307</v>
      </c>
      <c r="D657" s="12" t="s">
        <v>1284</v>
      </c>
      <c r="E657" s="12" t="s">
        <v>1135</v>
      </c>
      <c r="F657" s="12" t="s">
        <v>15</v>
      </c>
      <c r="G657" s="11" t="s">
        <v>1279</v>
      </c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="10" customFormat="true" ht="15" hidden="false" customHeight="true" outlineLevel="0" collapsed="false">
      <c r="A658" s="11" t="n">
        <v>20665608</v>
      </c>
      <c r="B658" s="12" t="s">
        <v>1308</v>
      </c>
      <c r="C658" s="12" t="s">
        <v>166</v>
      </c>
      <c r="D658" s="12" t="s">
        <v>1309</v>
      </c>
      <c r="E658" s="12" t="s">
        <v>1135</v>
      </c>
      <c r="F658" s="18" t="s">
        <v>65</v>
      </c>
      <c r="G658" s="11" t="s">
        <v>375</v>
      </c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="10" customFormat="true" ht="15" hidden="false" customHeight="true" outlineLevel="0" collapsed="false">
      <c r="A659" s="11" t="n">
        <v>25967586</v>
      </c>
      <c r="B659" s="12" t="s">
        <v>1310</v>
      </c>
      <c r="C659" s="12" t="s">
        <v>1311</v>
      </c>
      <c r="D659" s="12" t="s">
        <v>1312</v>
      </c>
      <c r="E659" s="12" t="s">
        <v>1135</v>
      </c>
      <c r="F659" s="18" t="s">
        <v>65</v>
      </c>
      <c r="G659" s="11" t="s">
        <v>375</v>
      </c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="10" customFormat="true" ht="15" hidden="false" customHeight="true" outlineLevel="0" collapsed="false">
      <c r="A660" s="11" t="n">
        <v>5868150</v>
      </c>
      <c r="B660" s="12" t="s">
        <v>1313</v>
      </c>
      <c r="C660" s="12" t="s">
        <v>1314</v>
      </c>
      <c r="D660" s="12" t="s">
        <v>1312</v>
      </c>
      <c r="E660" s="12" t="s">
        <v>1135</v>
      </c>
      <c r="F660" s="18" t="s">
        <v>65</v>
      </c>
      <c r="G660" s="11" t="s">
        <v>375</v>
      </c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="10" customFormat="true" ht="15" hidden="false" customHeight="true" outlineLevel="0" collapsed="false">
      <c r="A661" s="11" t="n">
        <v>29904614</v>
      </c>
      <c r="B661" s="12" t="s">
        <v>1315</v>
      </c>
      <c r="C661" s="12" t="s">
        <v>832</v>
      </c>
      <c r="D661" s="12" t="s">
        <v>1316</v>
      </c>
      <c r="E661" s="12" t="s">
        <v>1135</v>
      </c>
      <c r="F661" s="18" t="s">
        <v>65</v>
      </c>
      <c r="G661" s="11" t="s">
        <v>375</v>
      </c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="10" customFormat="true" ht="15" hidden="false" customHeight="true" outlineLevel="0" collapsed="false">
      <c r="A662" s="13" t="n">
        <v>17717136</v>
      </c>
      <c r="B662" s="14" t="s">
        <v>1317</v>
      </c>
      <c r="C662" s="14" t="s">
        <v>908</v>
      </c>
      <c r="D662" s="14" t="s">
        <v>1316</v>
      </c>
      <c r="E662" s="14" t="s">
        <v>1135</v>
      </c>
      <c r="F662" s="24" t="s">
        <v>65</v>
      </c>
      <c r="G662" s="13" t="s">
        <v>375</v>
      </c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="15" customFormat="true" ht="15" hidden="false" customHeight="true" outlineLevel="0" collapsed="false">
      <c r="A663" s="11" t="n">
        <v>16725354</v>
      </c>
      <c r="B663" s="12" t="s">
        <v>1318</v>
      </c>
      <c r="C663" s="12" t="s">
        <v>1319</v>
      </c>
      <c r="D663" s="12" t="s">
        <v>994</v>
      </c>
      <c r="E663" s="12" t="s">
        <v>1135</v>
      </c>
      <c r="F663" s="12" t="s">
        <v>35</v>
      </c>
      <c r="G663" s="11" t="s">
        <v>1320</v>
      </c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="10" customFormat="true" ht="15" hidden="false" customHeight="true" outlineLevel="0" collapsed="false">
      <c r="A664" s="7" t="n">
        <v>32536147</v>
      </c>
      <c r="B664" s="8" t="s">
        <v>973</v>
      </c>
      <c r="C664" s="8" t="s">
        <v>194</v>
      </c>
      <c r="D664" s="8" t="s">
        <v>1131</v>
      </c>
      <c r="E664" s="8" t="s">
        <v>1135</v>
      </c>
      <c r="F664" s="8" t="s">
        <v>15</v>
      </c>
      <c r="G664" s="7" t="s">
        <v>1252</v>
      </c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="10" customFormat="true" ht="15" hidden="false" customHeight="true" outlineLevel="0" collapsed="false">
      <c r="A665" s="11" t="n">
        <v>29433716</v>
      </c>
      <c r="B665" s="12" t="s">
        <v>1321</v>
      </c>
      <c r="C665" s="12" t="s">
        <v>1322</v>
      </c>
      <c r="D665" s="12" t="s">
        <v>1131</v>
      </c>
      <c r="E665" s="12" t="s">
        <v>1135</v>
      </c>
      <c r="F665" s="18" t="s">
        <v>261</v>
      </c>
      <c r="G665" s="11" t="s">
        <v>1252</v>
      </c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="10" customFormat="true" ht="15" hidden="false" customHeight="true" outlineLevel="0" collapsed="false">
      <c r="A666" s="11" t="n">
        <v>12949723</v>
      </c>
      <c r="B666" s="12" t="s">
        <v>1323</v>
      </c>
      <c r="C666" s="36" t="s">
        <v>1324</v>
      </c>
      <c r="D666" s="12" t="s">
        <v>1325</v>
      </c>
      <c r="E666" s="18" t="s">
        <v>1326</v>
      </c>
      <c r="F666" s="12" t="s">
        <v>15</v>
      </c>
      <c r="G666" s="11" t="s">
        <v>1327</v>
      </c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="10" customFormat="true" ht="15" hidden="false" customHeight="true" outlineLevel="0" collapsed="false">
      <c r="A667" s="11" t="n">
        <v>12975865</v>
      </c>
      <c r="B667" s="12" t="s">
        <v>1328</v>
      </c>
      <c r="C667" s="36" t="s">
        <v>1329</v>
      </c>
      <c r="D667" s="12" t="s">
        <v>1325</v>
      </c>
      <c r="E667" s="18" t="s">
        <v>1326</v>
      </c>
      <c r="F667" s="12" t="s">
        <v>15</v>
      </c>
      <c r="G667" s="11" t="s">
        <v>1327</v>
      </c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="10" customFormat="true" ht="15" hidden="false" customHeight="true" outlineLevel="0" collapsed="false">
      <c r="A668" s="11" t="n">
        <v>16017545</v>
      </c>
      <c r="B668" s="12" t="s">
        <v>333</v>
      </c>
      <c r="C668" s="36" t="s">
        <v>1330</v>
      </c>
      <c r="D668" s="12" t="s">
        <v>1325</v>
      </c>
      <c r="E668" s="18" t="s">
        <v>1326</v>
      </c>
      <c r="F668" s="12" t="s">
        <v>15</v>
      </c>
      <c r="G668" s="11" t="s">
        <v>1327</v>
      </c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="10" customFormat="true" ht="15" hidden="false" customHeight="true" outlineLevel="0" collapsed="false">
      <c r="A669" s="11" t="n">
        <v>17365087</v>
      </c>
      <c r="B669" s="12" t="s">
        <v>1331</v>
      </c>
      <c r="C669" s="36" t="s">
        <v>1332</v>
      </c>
      <c r="D669" s="12" t="s">
        <v>1325</v>
      </c>
      <c r="E669" s="18" t="s">
        <v>1326</v>
      </c>
      <c r="F669" s="12" t="s">
        <v>15</v>
      </c>
      <c r="G669" s="11" t="s">
        <v>1327</v>
      </c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="10" customFormat="true" ht="15" hidden="false" customHeight="true" outlineLevel="0" collapsed="false">
      <c r="A670" s="11" t="n">
        <v>17839588</v>
      </c>
      <c r="B670" s="12" t="s">
        <v>1333</v>
      </c>
      <c r="C670" s="36" t="s">
        <v>829</v>
      </c>
      <c r="D670" s="12" t="s">
        <v>1325</v>
      </c>
      <c r="E670" s="18" t="s">
        <v>1326</v>
      </c>
      <c r="F670" s="12" t="s">
        <v>15</v>
      </c>
      <c r="G670" s="11" t="s">
        <v>1327</v>
      </c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="10" customFormat="true" ht="15" hidden="false" customHeight="true" outlineLevel="0" collapsed="false">
      <c r="A671" s="11" t="n">
        <v>18624481</v>
      </c>
      <c r="B671" s="12" t="s">
        <v>1334</v>
      </c>
      <c r="C671" s="36" t="s">
        <v>1335</v>
      </c>
      <c r="D671" s="12" t="s">
        <v>1325</v>
      </c>
      <c r="E671" s="18" t="s">
        <v>1326</v>
      </c>
      <c r="F671" s="12" t="s">
        <v>15</v>
      </c>
      <c r="G671" s="11" t="s">
        <v>1327</v>
      </c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="10" customFormat="true" ht="15" hidden="false" customHeight="true" outlineLevel="0" collapsed="false">
      <c r="A672" s="11" t="n">
        <v>21613036</v>
      </c>
      <c r="B672" s="12" t="s">
        <v>1158</v>
      </c>
      <c r="C672" s="36" t="s">
        <v>1336</v>
      </c>
      <c r="D672" s="12" t="s">
        <v>1325</v>
      </c>
      <c r="E672" s="18" t="s">
        <v>1326</v>
      </c>
      <c r="F672" s="12" t="s">
        <v>15</v>
      </c>
      <c r="G672" s="11" t="s">
        <v>1327</v>
      </c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="10" customFormat="true" ht="15" hidden="false" customHeight="true" outlineLevel="0" collapsed="false">
      <c r="A673" s="11" t="n">
        <v>22818035</v>
      </c>
      <c r="B673" s="12" t="s">
        <v>1337</v>
      </c>
      <c r="C673" s="36" t="s">
        <v>1338</v>
      </c>
      <c r="D673" s="12" t="s">
        <v>1339</v>
      </c>
      <c r="E673" s="18" t="s">
        <v>1326</v>
      </c>
      <c r="F673" s="12" t="s">
        <v>15</v>
      </c>
      <c r="G673" s="11" t="s">
        <v>1327</v>
      </c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="10" customFormat="true" ht="15" hidden="false" customHeight="true" outlineLevel="0" collapsed="false">
      <c r="A674" s="11" t="n">
        <v>23524449</v>
      </c>
      <c r="B674" s="12" t="s">
        <v>1340</v>
      </c>
      <c r="C674" s="36" t="s">
        <v>1341</v>
      </c>
      <c r="D674" s="12" t="s">
        <v>1325</v>
      </c>
      <c r="E674" s="18" t="s">
        <v>1326</v>
      </c>
      <c r="F674" s="12" t="s">
        <v>15</v>
      </c>
      <c r="G674" s="11" t="s">
        <v>1327</v>
      </c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="10" customFormat="true" ht="15" hidden="false" customHeight="true" outlineLevel="0" collapsed="false">
      <c r="A675" s="11" t="n">
        <v>23627839</v>
      </c>
      <c r="B675" s="12" t="s">
        <v>1342</v>
      </c>
      <c r="C675" s="36" t="s">
        <v>1343</v>
      </c>
      <c r="D675" s="12" t="s">
        <v>1325</v>
      </c>
      <c r="E675" s="18" t="s">
        <v>1326</v>
      </c>
      <c r="F675" s="12" t="s">
        <v>15</v>
      </c>
      <c r="G675" s="11" t="s">
        <v>1327</v>
      </c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="10" customFormat="true" ht="15" hidden="false" customHeight="true" outlineLevel="0" collapsed="false">
      <c r="A676" s="11" t="n">
        <v>25136192</v>
      </c>
      <c r="B676" s="12" t="s">
        <v>1344</v>
      </c>
      <c r="C676" s="36" t="s">
        <v>839</v>
      </c>
      <c r="D676" s="12" t="s">
        <v>1325</v>
      </c>
      <c r="E676" s="18" t="s">
        <v>1326</v>
      </c>
      <c r="F676" s="12" t="s">
        <v>15</v>
      </c>
      <c r="G676" s="11" t="s">
        <v>1327</v>
      </c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="10" customFormat="true" ht="15" hidden="false" customHeight="true" outlineLevel="0" collapsed="false">
      <c r="A677" s="11" t="n">
        <v>25436669</v>
      </c>
      <c r="B677" s="12" t="s">
        <v>874</v>
      </c>
      <c r="C677" s="36" t="s">
        <v>1345</v>
      </c>
      <c r="D677" s="12" t="s">
        <v>1339</v>
      </c>
      <c r="E677" s="18" t="s">
        <v>1326</v>
      </c>
      <c r="F677" s="12" t="s">
        <v>15</v>
      </c>
      <c r="G677" s="11" t="s">
        <v>1327</v>
      </c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="10" customFormat="true" ht="15" hidden="false" customHeight="true" outlineLevel="0" collapsed="false">
      <c r="A678" s="11" t="n">
        <v>27151737</v>
      </c>
      <c r="B678" s="12" t="s">
        <v>1346</v>
      </c>
      <c r="C678" s="36" t="s">
        <v>1347</v>
      </c>
      <c r="D678" s="12" t="s">
        <v>1325</v>
      </c>
      <c r="E678" s="18" t="s">
        <v>1326</v>
      </c>
      <c r="F678" s="12" t="s">
        <v>15</v>
      </c>
      <c r="G678" s="11" t="s">
        <v>1327</v>
      </c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="10" customFormat="true" ht="15" hidden="false" customHeight="true" outlineLevel="0" collapsed="false">
      <c r="A679" s="11" t="n">
        <v>27386894</v>
      </c>
      <c r="B679" s="12" t="s">
        <v>1348</v>
      </c>
      <c r="C679" s="36" t="s">
        <v>1349</v>
      </c>
      <c r="D679" s="12" t="s">
        <v>1339</v>
      </c>
      <c r="E679" s="18" t="s">
        <v>1326</v>
      </c>
      <c r="F679" s="12" t="s">
        <v>15</v>
      </c>
      <c r="G679" s="11" t="s">
        <v>1327</v>
      </c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="10" customFormat="true" ht="15" hidden="false" customHeight="true" outlineLevel="0" collapsed="false">
      <c r="A680" s="11" t="n">
        <v>28364612</v>
      </c>
      <c r="B680" s="12" t="s">
        <v>1350</v>
      </c>
      <c r="C680" s="36" t="s">
        <v>1351</v>
      </c>
      <c r="D680" s="12" t="s">
        <v>1325</v>
      </c>
      <c r="E680" s="18" t="s">
        <v>1326</v>
      </c>
      <c r="F680" s="12" t="s">
        <v>15</v>
      </c>
      <c r="G680" s="11" t="s">
        <v>1327</v>
      </c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="10" customFormat="true" ht="15" hidden="false" customHeight="true" outlineLevel="0" collapsed="false">
      <c r="A681" s="11" t="n">
        <v>28380167</v>
      </c>
      <c r="B681" s="12" t="s">
        <v>1352</v>
      </c>
      <c r="C681" s="36" t="s">
        <v>231</v>
      </c>
      <c r="D681" s="12" t="s">
        <v>1325</v>
      </c>
      <c r="E681" s="18" t="s">
        <v>1326</v>
      </c>
      <c r="F681" s="12" t="s">
        <v>15</v>
      </c>
      <c r="G681" s="11" t="s">
        <v>1327</v>
      </c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="10" customFormat="true" ht="15" hidden="false" customHeight="true" outlineLevel="0" collapsed="false">
      <c r="A682" s="11" t="n">
        <v>28683359</v>
      </c>
      <c r="B682" s="12" t="s">
        <v>1353</v>
      </c>
      <c r="C682" s="36" t="s">
        <v>1354</v>
      </c>
      <c r="D682" s="12" t="s">
        <v>1325</v>
      </c>
      <c r="E682" s="18" t="s">
        <v>1326</v>
      </c>
      <c r="F682" s="12" t="s">
        <v>15</v>
      </c>
      <c r="G682" s="11" t="s">
        <v>1327</v>
      </c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="10" customFormat="true" ht="15" hidden="false" customHeight="true" outlineLevel="0" collapsed="false">
      <c r="A683" s="11" t="n">
        <v>29119170</v>
      </c>
      <c r="B683" s="12" t="s">
        <v>1355</v>
      </c>
      <c r="C683" s="36" t="s">
        <v>1356</v>
      </c>
      <c r="D683" s="12" t="s">
        <v>1325</v>
      </c>
      <c r="E683" s="18" t="s">
        <v>1326</v>
      </c>
      <c r="F683" s="12" t="s">
        <v>15</v>
      </c>
      <c r="G683" s="11" t="s">
        <v>1327</v>
      </c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="10" customFormat="true" ht="15" hidden="false" customHeight="true" outlineLevel="0" collapsed="false">
      <c r="A684" s="11" t="n">
        <v>29950060</v>
      </c>
      <c r="B684" s="12" t="s">
        <v>1357</v>
      </c>
      <c r="C684" s="36" t="s">
        <v>1358</v>
      </c>
      <c r="D684" s="12" t="s">
        <v>1325</v>
      </c>
      <c r="E684" s="18" t="s">
        <v>1326</v>
      </c>
      <c r="F684" s="12" t="s">
        <v>15</v>
      </c>
      <c r="G684" s="11" t="s">
        <v>1327</v>
      </c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="10" customFormat="true" ht="15" hidden="false" customHeight="true" outlineLevel="0" collapsed="false">
      <c r="A685" s="11" t="n">
        <v>30749137</v>
      </c>
      <c r="B685" s="12" t="s">
        <v>1359</v>
      </c>
      <c r="C685" s="36" t="s">
        <v>1360</v>
      </c>
      <c r="D685" s="12" t="s">
        <v>1361</v>
      </c>
      <c r="E685" s="18" t="s">
        <v>1326</v>
      </c>
      <c r="F685" s="12" t="s">
        <v>15</v>
      </c>
      <c r="G685" s="11" t="s">
        <v>1327</v>
      </c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="10" customFormat="true" ht="15" hidden="false" customHeight="true" outlineLevel="0" collapsed="false">
      <c r="A686" s="11" t="n">
        <v>31827902</v>
      </c>
      <c r="B686" s="12" t="s">
        <v>965</v>
      </c>
      <c r="C686" s="36" t="s">
        <v>1362</v>
      </c>
      <c r="D686" s="12" t="s">
        <v>1325</v>
      </c>
      <c r="E686" s="18" t="s">
        <v>1326</v>
      </c>
      <c r="F686" s="12" t="s">
        <v>15</v>
      </c>
      <c r="G686" s="11" t="s">
        <v>1327</v>
      </c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="10" customFormat="true" ht="15" hidden="false" customHeight="true" outlineLevel="0" collapsed="false">
      <c r="A687" s="11" t="n">
        <v>33404241</v>
      </c>
      <c r="B687" s="12" t="s">
        <v>1363</v>
      </c>
      <c r="C687" s="36" t="s">
        <v>1364</v>
      </c>
      <c r="D687" s="12" t="s">
        <v>1325</v>
      </c>
      <c r="E687" s="18" t="s">
        <v>1326</v>
      </c>
      <c r="F687" s="12" t="s">
        <v>15</v>
      </c>
      <c r="G687" s="11" t="s">
        <v>1327</v>
      </c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="10" customFormat="true" ht="15" hidden="false" customHeight="true" outlineLevel="0" collapsed="false">
      <c r="A688" s="11" t="n">
        <v>33435109</v>
      </c>
      <c r="B688" s="12" t="s">
        <v>1365</v>
      </c>
      <c r="C688" s="36" t="s">
        <v>1366</v>
      </c>
      <c r="D688" s="12" t="s">
        <v>1325</v>
      </c>
      <c r="E688" s="18" t="s">
        <v>1326</v>
      </c>
      <c r="F688" s="12" t="s">
        <v>15</v>
      </c>
      <c r="G688" s="11" t="s">
        <v>1327</v>
      </c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="10" customFormat="true" ht="15" hidden="false" customHeight="true" outlineLevel="0" collapsed="false">
      <c r="A689" s="11" t="n">
        <v>33472358</v>
      </c>
      <c r="B689" s="12" t="s">
        <v>741</v>
      </c>
      <c r="C689" s="36" t="s">
        <v>1367</v>
      </c>
      <c r="D689" s="12" t="s">
        <v>1325</v>
      </c>
      <c r="E689" s="18" t="s">
        <v>1326</v>
      </c>
      <c r="F689" s="12" t="s">
        <v>15</v>
      </c>
      <c r="G689" s="11" t="s">
        <v>1327</v>
      </c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="10" customFormat="true" ht="15" hidden="false" customHeight="true" outlineLevel="0" collapsed="false">
      <c r="A690" s="11" t="n">
        <v>33586617</v>
      </c>
      <c r="B690" s="12" t="s">
        <v>1368</v>
      </c>
      <c r="C690" s="36" t="s">
        <v>843</v>
      </c>
      <c r="D690" s="12" t="s">
        <v>1325</v>
      </c>
      <c r="E690" s="18" t="s">
        <v>1326</v>
      </c>
      <c r="F690" s="12" t="s">
        <v>15</v>
      </c>
      <c r="G690" s="11" t="s">
        <v>1327</v>
      </c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="10" customFormat="true" ht="15" hidden="false" customHeight="true" outlineLevel="0" collapsed="false">
      <c r="A691" s="11" t="n">
        <v>33768086</v>
      </c>
      <c r="B691" s="12" t="s">
        <v>1369</v>
      </c>
      <c r="C691" s="36" t="s">
        <v>1370</v>
      </c>
      <c r="D691" s="12" t="s">
        <v>1325</v>
      </c>
      <c r="E691" s="18" t="s">
        <v>1326</v>
      </c>
      <c r="F691" s="12" t="s">
        <v>15</v>
      </c>
      <c r="G691" s="11" t="s">
        <v>1327</v>
      </c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="10" customFormat="true" ht="15" hidden="false" customHeight="true" outlineLevel="0" collapsed="false">
      <c r="A692" s="11" t="n">
        <v>34873680</v>
      </c>
      <c r="B692" s="12" t="s">
        <v>1371</v>
      </c>
      <c r="C692" s="36" t="s">
        <v>1372</v>
      </c>
      <c r="D692" s="12" t="s">
        <v>1373</v>
      </c>
      <c r="E692" s="18" t="s">
        <v>1326</v>
      </c>
      <c r="F692" s="12" t="s">
        <v>15</v>
      </c>
      <c r="G692" s="11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="10" customFormat="true" ht="15" hidden="false" customHeight="true" outlineLevel="0" collapsed="false">
      <c r="A693" s="11" t="n">
        <v>34922065</v>
      </c>
      <c r="B693" s="12" t="s">
        <v>1374</v>
      </c>
      <c r="C693" s="36" t="s">
        <v>1375</v>
      </c>
      <c r="D693" s="12" t="s">
        <v>1376</v>
      </c>
      <c r="E693" s="18" t="s">
        <v>1326</v>
      </c>
      <c r="F693" s="12" t="s">
        <v>15</v>
      </c>
      <c r="G693" s="11" t="s">
        <v>1327</v>
      </c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="10" customFormat="true" ht="15" hidden="false" customHeight="true" outlineLevel="0" collapsed="false">
      <c r="A694" s="11" t="n">
        <v>35123240</v>
      </c>
      <c r="B694" s="12" t="s">
        <v>1377</v>
      </c>
      <c r="C694" s="36" t="s">
        <v>1378</v>
      </c>
      <c r="D694" s="12" t="s">
        <v>1325</v>
      </c>
      <c r="E694" s="18" t="s">
        <v>1326</v>
      </c>
      <c r="F694" s="12" t="s">
        <v>15</v>
      </c>
      <c r="G694" s="11" t="s">
        <v>1327</v>
      </c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="10" customFormat="true" ht="15" hidden="false" customHeight="true" outlineLevel="0" collapsed="false">
      <c r="A695" s="11" t="n">
        <v>35202165</v>
      </c>
      <c r="B695" s="12" t="s">
        <v>1379</v>
      </c>
      <c r="C695" s="36" t="s">
        <v>892</v>
      </c>
      <c r="D695" s="12" t="s">
        <v>1380</v>
      </c>
      <c r="E695" s="18" t="s">
        <v>1326</v>
      </c>
      <c r="F695" s="12" t="s">
        <v>15</v>
      </c>
      <c r="G695" s="11" t="s">
        <v>1327</v>
      </c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="10" customFormat="true" ht="15" hidden="false" customHeight="true" outlineLevel="0" collapsed="false">
      <c r="A696" s="11" t="n">
        <v>35365018</v>
      </c>
      <c r="B696" s="12" t="s">
        <v>1381</v>
      </c>
      <c r="C696" s="36" t="s">
        <v>116</v>
      </c>
      <c r="D696" s="12" t="s">
        <v>1376</v>
      </c>
      <c r="E696" s="18" t="s">
        <v>1326</v>
      </c>
      <c r="F696" s="12" t="s">
        <v>15</v>
      </c>
      <c r="G696" s="11" t="s">
        <v>1327</v>
      </c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="10" customFormat="true" ht="15" hidden="false" customHeight="true" outlineLevel="0" collapsed="false">
      <c r="A697" s="11" t="n">
        <v>35943396</v>
      </c>
      <c r="B697" s="12" t="s">
        <v>1382</v>
      </c>
      <c r="C697" s="36" t="s">
        <v>1383</v>
      </c>
      <c r="D697" s="12" t="s">
        <v>1325</v>
      </c>
      <c r="E697" s="18" t="s">
        <v>1326</v>
      </c>
      <c r="F697" s="12" t="s">
        <v>15</v>
      </c>
      <c r="G697" s="11" t="s">
        <v>1327</v>
      </c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="10" customFormat="true" ht="15" hidden="false" customHeight="true" outlineLevel="0" collapsed="false">
      <c r="A698" s="11" t="n">
        <v>36403890</v>
      </c>
      <c r="B698" s="12" t="s">
        <v>1384</v>
      </c>
      <c r="C698" s="36" t="s">
        <v>1385</v>
      </c>
      <c r="D698" s="12" t="s">
        <v>1325</v>
      </c>
      <c r="E698" s="18" t="s">
        <v>1326</v>
      </c>
      <c r="F698" s="12" t="s">
        <v>15</v>
      </c>
      <c r="G698" s="11" t="s">
        <v>1327</v>
      </c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="10" customFormat="true" ht="15" hidden="false" customHeight="true" outlineLevel="0" collapsed="false">
      <c r="A699" s="11" t="n">
        <v>36798882</v>
      </c>
      <c r="B699" s="12" t="s">
        <v>1386</v>
      </c>
      <c r="C699" s="36" t="s">
        <v>1387</v>
      </c>
      <c r="D699" s="12" t="s">
        <v>1376</v>
      </c>
      <c r="E699" s="18" t="s">
        <v>1326</v>
      </c>
      <c r="F699" s="12" t="s">
        <v>15</v>
      </c>
      <c r="G699" s="11" t="s">
        <v>1327</v>
      </c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="10" customFormat="true" ht="15" hidden="false" customHeight="true" outlineLevel="0" collapsed="false">
      <c r="A700" s="11" t="n">
        <v>36847589</v>
      </c>
      <c r="B700" s="12" t="s">
        <v>1388</v>
      </c>
      <c r="C700" s="36" t="s">
        <v>1389</v>
      </c>
      <c r="D700" s="12" t="s">
        <v>1339</v>
      </c>
      <c r="E700" s="18" t="s">
        <v>1326</v>
      </c>
      <c r="F700" s="12" t="s">
        <v>15</v>
      </c>
      <c r="G700" s="11" t="s">
        <v>1327</v>
      </c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="10" customFormat="true" ht="15" hidden="false" customHeight="true" outlineLevel="0" collapsed="false">
      <c r="A701" s="11" t="n">
        <v>36951593</v>
      </c>
      <c r="B701" s="12" t="s">
        <v>354</v>
      </c>
      <c r="C701" s="36" t="s">
        <v>1390</v>
      </c>
      <c r="D701" s="12" t="s">
        <v>1325</v>
      </c>
      <c r="E701" s="18" t="s">
        <v>1326</v>
      </c>
      <c r="F701" s="12" t="s">
        <v>15</v>
      </c>
      <c r="G701" s="11" t="s">
        <v>1327</v>
      </c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="10" customFormat="true" ht="15" hidden="false" customHeight="true" outlineLevel="0" collapsed="false">
      <c r="A702" s="11" t="n">
        <v>36982085</v>
      </c>
      <c r="B702" s="12" t="s">
        <v>1391</v>
      </c>
      <c r="C702" s="37" t="s">
        <v>194</v>
      </c>
      <c r="D702" s="12" t="s">
        <v>1325</v>
      </c>
      <c r="E702" s="18" t="s">
        <v>1326</v>
      </c>
      <c r="F702" s="12" t="s">
        <v>15</v>
      </c>
      <c r="G702" s="11" t="s">
        <v>1327</v>
      </c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="10" customFormat="true" ht="15" hidden="false" customHeight="true" outlineLevel="0" collapsed="false">
      <c r="A703" s="11" t="n">
        <v>37007685</v>
      </c>
      <c r="B703" s="12" t="s">
        <v>1392</v>
      </c>
      <c r="C703" s="36" t="s">
        <v>1393</v>
      </c>
      <c r="D703" s="12" t="s">
        <v>1376</v>
      </c>
      <c r="E703" s="18" t="s">
        <v>1326</v>
      </c>
      <c r="F703" s="12" t="s">
        <v>15</v>
      </c>
      <c r="G703" s="11" t="s">
        <v>1327</v>
      </c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="10" customFormat="true" ht="15" hidden="false" customHeight="true" outlineLevel="0" collapsed="false">
      <c r="A704" s="11" t="n">
        <v>37040768</v>
      </c>
      <c r="B704" s="12" t="s">
        <v>286</v>
      </c>
      <c r="C704" s="36" t="s">
        <v>1394</v>
      </c>
      <c r="D704" s="12" t="s">
        <v>1395</v>
      </c>
      <c r="E704" s="18" t="s">
        <v>1326</v>
      </c>
      <c r="F704" s="12" t="s">
        <v>15</v>
      </c>
      <c r="G704" s="11" t="s">
        <v>1327</v>
      </c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="10" customFormat="true" ht="15" hidden="false" customHeight="true" outlineLevel="0" collapsed="false">
      <c r="A705" s="11" t="n">
        <v>37294102</v>
      </c>
      <c r="B705" s="12" t="s">
        <v>1396</v>
      </c>
      <c r="C705" s="36" t="s">
        <v>1397</v>
      </c>
      <c r="D705" s="12" t="s">
        <v>1325</v>
      </c>
      <c r="E705" s="18" t="s">
        <v>1326</v>
      </c>
      <c r="F705" s="12" t="s">
        <v>15</v>
      </c>
      <c r="G705" s="11" t="s">
        <v>1327</v>
      </c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="10" customFormat="true" ht="15" hidden="false" customHeight="true" outlineLevel="0" collapsed="false">
      <c r="A706" s="11" t="n">
        <v>37332474</v>
      </c>
      <c r="B706" s="12" t="s">
        <v>1398</v>
      </c>
      <c r="C706" s="36" t="s">
        <v>714</v>
      </c>
      <c r="D706" s="12" t="s">
        <v>1325</v>
      </c>
      <c r="E706" s="18" t="s">
        <v>1326</v>
      </c>
      <c r="F706" s="12" t="s">
        <v>15</v>
      </c>
      <c r="G706" s="11" t="s">
        <v>1327</v>
      </c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="10" customFormat="true" ht="15" hidden="false" customHeight="true" outlineLevel="0" collapsed="false">
      <c r="A707" s="11" t="n">
        <v>37609778</v>
      </c>
      <c r="B707" s="12" t="s">
        <v>1399</v>
      </c>
      <c r="C707" s="36" t="s">
        <v>1188</v>
      </c>
      <c r="D707" s="12" t="s">
        <v>1325</v>
      </c>
      <c r="E707" s="18" t="s">
        <v>1326</v>
      </c>
      <c r="F707" s="12" t="s">
        <v>15</v>
      </c>
      <c r="G707" s="11" t="s">
        <v>1327</v>
      </c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="10" customFormat="true" ht="15" hidden="false" customHeight="true" outlineLevel="0" collapsed="false">
      <c r="A708" s="11" t="n">
        <v>37687011</v>
      </c>
      <c r="B708" s="12" t="s">
        <v>1400</v>
      </c>
      <c r="C708" s="36" t="s">
        <v>198</v>
      </c>
      <c r="D708" s="12" t="s">
        <v>1376</v>
      </c>
      <c r="E708" s="18" t="s">
        <v>1326</v>
      </c>
      <c r="F708" s="12" t="s">
        <v>15</v>
      </c>
      <c r="G708" s="11" t="s">
        <v>1327</v>
      </c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="10" customFormat="true" ht="15" hidden="false" customHeight="true" outlineLevel="0" collapsed="false">
      <c r="A709" s="11" t="n">
        <v>37753106</v>
      </c>
      <c r="B709" s="12" t="s">
        <v>1224</v>
      </c>
      <c r="C709" s="36" t="s">
        <v>355</v>
      </c>
      <c r="D709" s="12" t="s">
        <v>1373</v>
      </c>
      <c r="E709" s="18" t="s">
        <v>1326</v>
      </c>
      <c r="F709" s="12" t="s">
        <v>15</v>
      </c>
      <c r="G709" s="11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="10" customFormat="true" ht="15" hidden="false" customHeight="true" outlineLevel="0" collapsed="false">
      <c r="A710" s="11" t="n">
        <v>37979978</v>
      </c>
      <c r="B710" s="12" t="s">
        <v>1401</v>
      </c>
      <c r="C710" s="36" t="s">
        <v>714</v>
      </c>
      <c r="D710" s="12" t="s">
        <v>1376</v>
      </c>
      <c r="E710" s="18" t="s">
        <v>1326</v>
      </c>
      <c r="F710" s="12" t="s">
        <v>15</v>
      </c>
      <c r="G710" s="11" t="s">
        <v>1327</v>
      </c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="10" customFormat="true" ht="15" hidden="false" customHeight="true" outlineLevel="0" collapsed="false">
      <c r="A711" s="11" t="n">
        <v>37989971</v>
      </c>
      <c r="B711" s="12" t="s">
        <v>1402</v>
      </c>
      <c r="C711" s="36" t="s">
        <v>1403</v>
      </c>
      <c r="D711" s="12" t="s">
        <v>1325</v>
      </c>
      <c r="E711" s="18" t="s">
        <v>1326</v>
      </c>
      <c r="F711" s="12" t="s">
        <v>15</v>
      </c>
      <c r="G711" s="11" t="s">
        <v>1327</v>
      </c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="10" customFormat="true" ht="15" hidden="false" customHeight="true" outlineLevel="0" collapsed="false">
      <c r="A712" s="11" t="n">
        <v>37996132</v>
      </c>
      <c r="B712" s="12" t="s">
        <v>1404</v>
      </c>
      <c r="C712" s="36" t="s">
        <v>174</v>
      </c>
      <c r="D712" s="12" t="s">
        <v>1325</v>
      </c>
      <c r="E712" s="18" t="s">
        <v>1326</v>
      </c>
      <c r="F712" s="12" t="s">
        <v>15</v>
      </c>
      <c r="G712" s="11" t="s">
        <v>1327</v>
      </c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="10" customFormat="true" ht="15" hidden="false" customHeight="true" outlineLevel="0" collapsed="false">
      <c r="A713" s="11" t="n">
        <v>38027106</v>
      </c>
      <c r="B713" s="12" t="s">
        <v>1405</v>
      </c>
      <c r="C713" s="36" t="s">
        <v>1406</v>
      </c>
      <c r="D713" s="12" t="s">
        <v>1376</v>
      </c>
      <c r="E713" s="18" t="s">
        <v>1326</v>
      </c>
      <c r="F713" s="12" t="s">
        <v>15</v>
      </c>
      <c r="G713" s="11" t="s">
        <v>1327</v>
      </c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="10" customFormat="true" ht="15" hidden="false" customHeight="true" outlineLevel="0" collapsed="false">
      <c r="A714" s="11" t="n">
        <v>38069291</v>
      </c>
      <c r="B714" s="12" t="s">
        <v>874</v>
      </c>
      <c r="C714" s="36" t="s">
        <v>1407</v>
      </c>
      <c r="D714" s="12" t="s">
        <v>1376</v>
      </c>
      <c r="E714" s="18" t="s">
        <v>1326</v>
      </c>
      <c r="F714" s="12" t="s">
        <v>15</v>
      </c>
      <c r="G714" s="11" t="s">
        <v>1327</v>
      </c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="10" customFormat="true" ht="15" hidden="false" customHeight="true" outlineLevel="0" collapsed="false">
      <c r="A715" s="11" t="n">
        <v>38243040</v>
      </c>
      <c r="B715" s="12" t="s">
        <v>1348</v>
      </c>
      <c r="C715" s="36" t="s">
        <v>1408</v>
      </c>
      <c r="D715" s="12" t="s">
        <v>1325</v>
      </c>
      <c r="E715" s="18" t="s">
        <v>1326</v>
      </c>
      <c r="F715" s="12" t="s">
        <v>15</v>
      </c>
      <c r="G715" s="11" t="s">
        <v>1327</v>
      </c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="10" customFormat="true" ht="15" hidden="false" customHeight="true" outlineLevel="0" collapsed="false">
      <c r="A716" s="11" t="n">
        <v>38258438</v>
      </c>
      <c r="B716" s="12" t="s">
        <v>1409</v>
      </c>
      <c r="C716" s="36" t="s">
        <v>1410</v>
      </c>
      <c r="D716" s="12" t="s">
        <v>1325</v>
      </c>
      <c r="E716" s="18" t="s">
        <v>1326</v>
      </c>
      <c r="F716" s="12" t="s">
        <v>15</v>
      </c>
      <c r="G716" s="11" t="s">
        <v>1327</v>
      </c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="10" customFormat="true" ht="15" hidden="false" customHeight="true" outlineLevel="0" collapsed="false">
      <c r="A717" s="11" t="n">
        <v>38267851</v>
      </c>
      <c r="B717" s="12" t="s">
        <v>1411</v>
      </c>
      <c r="C717" s="36" t="s">
        <v>135</v>
      </c>
      <c r="D717" s="12" t="s">
        <v>1339</v>
      </c>
      <c r="E717" s="18" t="s">
        <v>1326</v>
      </c>
      <c r="F717" s="12" t="s">
        <v>15</v>
      </c>
      <c r="G717" s="11" t="s">
        <v>1327</v>
      </c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="10" customFormat="true" ht="15" hidden="false" customHeight="true" outlineLevel="0" collapsed="false">
      <c r="A718" s="11" t="n">
        <v>38277168</v>
      </c>
      <c r="B718" s="12" t="s">
        <v>1412</v>
      </c>
      <c r="C718" s="36" t="s">
        <v>1413</v>
      </c>
      <c r="D718" s="12" t="s">
        <v>1325</v>
      </c>
      <c r="E718" s="18" t="s">
        <v>1326</v>
      </c>
      <c r="F718" s="12" t="s">
        <v>15</v>
      </c>
      <c r="G718" s="11" t="s">
        <v>1327</v>
      </c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="10" customFormat="true" ht="15" hidden="false" customHeight="true" outlineLevel="0" collapsed="false">
      <c r="A719" s="11" t="n">
        <v>38304830</v>
      </c>
      <c r="B719" s="12" t="s">
        <v>1414</v>
      </c>
      <c r="C719" s="36" t="s">
        <v>1415</v>
      </c>
      <c r="D719" s="12" t="s">
        <v>1325</v>
      </c>
      <c r="E719" s="18" t="s">
        <v>1326</v>
      </c>
      <c r="F719" s="12" t="s">
        <v>15</v>
      </c>
      <c r="G719" s="11" t="s">
        <v>1327</v>
      </c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="10" customFormat="true" ht="15" hidden="false" customHeight="true" outlineLevel="0" collapsed="false">
      <c r="A720" s="11" t="n">
        <v>38427694</v>
      </c>
      <c r="B720" s="12" t="s">
        <v>1416</v>
      </c>
      <c r="C720" s="36" t="s">
        <v>174</v>
      </c>
      <c r="D720" s="12" t="s">
        <v>1373</v>
      </c>
      <c r="E720" s="18" t="s">
        <v>1326</v>
      </c>
      <c r="F720" s="12" t="s">
        <v>15</v>
      </c>
      <c r="G720" s="11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="10" customFormat="true" ht="15" hidden="false" customHeight="true" outlineLevel="0" collapsed="false">
      <c r="A721" s="11" t="n">
        <v>38444000</v>
      </c>
      <c r="B721" s="12" t="s">
        <v>1417</v>
      </c>
      <c r="C721" s="36" t="s">
        <v>1418</v>
      </c>
      <c r="D721" s="12" t="s">
        <v>1325</v>
      </c>
      <c r="E721" s="18" t="s">
        <v>1326</v>
      </c>
      <c r="F721" s="12" t="s">
        <v>15</v>
      </c>
      <c r="G721" s="11" t="s">
        <v>1327</v>
      </c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="10" customFormat="true" ht="15" hidden="false" customHeight="true" outlineLevel="0" collapsed="false">
      <c r="A722" s="11" t="n">
        <v>38453096</v>
      </c>
      <c r="B722" s="12" t="s">
        <v>1419</v>
      </c>
      <c r="C722" s="36" t="s">
        <v>1420</v>
      </c>
      <c r="D722" s="12" t="s">
        <v>1376</v>
      </c>
      <c r="E722" s="18" t="s">
        <v>1326</v>
      </c>
      <c r="F722" s="12" t="s">
        <v>15</v>
      </c>
      <c r="G722" s="11" t="s">
        <v>1327</v>
      </c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="10" customFormat="true" ht="15" hidden="false" customHeight="true" outlineLevel="0" collapsed="false">
      <c r="A723" s="11" t="n">
        <v>38511546</v>
      </c>
      <c r="B723" s="12" t="s">
        <v>1421</v>
      </c>
      <c r="C723" s="36" t="s">
        <v>1422</v>
      </c>
      <c r="D723" s="12" t="s">
        <v>1325</v>
      </c>
      <c r="E723" s="18" t="s">
        <v>1326</v>
      </c>
      <c r="F723" s="12" t="s">
        <v>15</v>
      </c>
      <c r="G723" s="11" t="s">
        <v>1327</v>
      </c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="10" customFormat="true" ht="15" hidden="false" customHeight="true" outlineLevel="0" collapsed="false">
      <c r="A724" s="11" t="n">
        <v>38678764</v>
      </c>
      <c r="B724" s="12" t="s">
        <v>1423</v>
      </c>
      <c r="C724" s="36" t="s">
        <v>200</v>
      </c>
      <c r="D724" s="12" t="s">
        <v>1373</v>
      </c>
      <c r="E724" s="18" t="s">
        <v>1326</v>
      </c>
      <c r="F724" s="12" t="s">
        <v>15</v>
      </c>
      <c r="G724" s="11" t="s">
        <v>1327</v>
      </c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="10" customFormat="true" ht="15" hidden="false" customHeight="true" outlineLevel="0" collapsed="false">
      <c r="A725" s="11" t="n">
        <v>38861670</v>
      </c>
      <c r="B725" s="12" t="s">
        <v>165</v>
      </c>
      <c r="C725" s="36" t="s">
        <v>1424</v>
      </c>
      <c r="D725" s="12" t="s">
        <v>1325</v>
      </c>
      <c r="E725" s="18" t="s">
        <v>1326</v>
      </c>
      <c r="F725" s="12" t="s">
        <v>15</v>
      </c>
      <c r="G725" s="11" t="s">
        <v>1327</v>
      </c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="10" customFormat="true" ht="15" hidden="false" customHeight="true" outlineLevel="0" collapsed="false">
      <c r="A726" s="11" t="n">
        <v>38997790</v>
      </c>
      <c r="B726" s="12" t="s">
        <v>1425</v>
      </c>
      <c r="C726" s="36" t="s">
        <v>1426</v>
      </c>
      <c r="D726" s="12" t="s">
        <v>1376</v>
      </c>
      <c r="E726" s="18" t="s">
        <v>1326</v>
      </c>
      <c r="F726" s="12" t="s">
        <v>15</v>
      </c>
      <c r="G726" s="11" t="s">
        <v>1327</v>
      </c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="10" customFormat="true" ht="15" hidden="false" customHeight="true" outlineLevel="0" collapsed="false">
      <c r="A727" s="11" t="n">
        <v>39103665</v>
      </c>
      <c r="B727" s="12" t="s">
        <v>1427</v>
      </c>
      <c r="C727" s="36" t="s">
        <v>1428</v>
      </c>
      <c r="D727" s="12" t="s">
        <v>1325</v>
      </c>
      <c r="E727" s="18" t="s">
        <v>1326</v>
      </c>
      <c r="F727" s="12" t="s">
        <v>15</v>
      </c>
      <c r="G727" s="11" t="s">
        <v>1327</v>
      </c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="10" customFormat="true" ht="15" hidden="false" customHeight="true" outlineLevel="0" collapsed="false">
      <c r="A728" s="11" t="n">
        <v>39270634</v>
      </c>
      <c r="B728" s="12" t="s">
        <v>1429</v>
      </c>
      <c r="C728" s="36" t="s">
        <v>1430</v>
      </c>
      <c r="D728" s="12" t="s">
        <v>1373</v>
      </c>
      <c r="E728" s="18" t="s">
        <v>1326</v>
      </c>
      <c r="F728" s="12" t="s">
        <v>15</v>
      </c>
      <c r="G728" s="11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="10" customFormat="true" ht="15" hidden="false" customHeight="true" outlineLevel="0" collapsed="false">
      <c r="A729" s="11" t="n">
        <v>39461624</v>
      </c>
      <c r="B729" s="12" t="s">
        <v>1431</v>
      </c>
      <c r="C729" s="36" t="s">
        <v>1432</v>
      </c>
      <c r="D729" s="12" t="s">
        <v>1325</v>
      </c>
      <c r="E729" s="18" t="s">
        <v>1326</v>
      </c>
      <c r="F729" s="12" t="s">
        <v>15</v>
      </c>
      <c r="G729" s="11" t="s">
        <v>1327</v>
      </c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="10" customFormat="true" ht="15" hidden="false" customHeight="true" outlineLevel="0" collapsed="false">
      <c r="A730" s="11" t="n">
        <v>39560930</v>
      </c>
      <c r="B730" s="12" t="s">
        <v>1433</v>
      </c>
      <c r="C730" s="36" t="s">
        <v>1434</v>
      </c>
      <c r="D730" s="12" t="s">
        <v>1325</v>
      </c>
      <c r="E730" s="18" t="s">
        <v>1326</v>
      </c>
      <c r="F730" s="12" t="s">
        <v>15</v>
      </c>
      <c r="G730" s="11" t="s">
        <v>1327</v>
      </c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="10" customFormat="true" ht="15" hidden="false" customHeight="true" outlineLevel="0" collapsed="false">
      <c r="A731" s="11" t="n">
        <v>39745568</v>
      </c>
      <c r="B731" s="12" t="s">
        <v>1391</v>
      </c>
      <c r="C731" s="36" t="s">
        <v>1435</v>
      </c>
      <c r="D731" s="12" t="s">
        <v>1325</v>
      </c>
      <c r="E731" s="18" t="s">
        <v>1326</v>
      </c>
      <c r="F731" s="12" t="s">
        <v>15</v>
      </c>
      <c r="G731" s="11" t="s">
        <v>1327</v>
      </c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="10" customFormat="true" ht="15" hidden="false" customHeight="true" outlineLevel="0" collapsed="false">
      <c r="A732" s="11" t="n">
        <v>40007709</v>
      </c>
      <c r="B732" s="12" t="s">
        <v>1436</v>
      </c>
      <c r="C732" s="36" t="s">
        <v>1437</v>
      </c>
      <c r="D732" s="12" t="s">
        <v>1325</v>
      </c>
      <c r="E732" s="18" t="s">
        <v>1326</v>
      </c>
      <c r="F732" s="12" t="s">
        <v>15</v>
      </c>
      <c r="G732" s="11" t="s">
        <v>1327</v>
      </c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="10" customFormat="true" ht="15" hidden="false" customHeight="true" outlineLevel="0" collapsed="false">
      <c r="A733" s="11" t="n">
        <v>40013635</v>
      </c>
      <c r="B733" s="12" t="s">
        <v>1438</v>
      </c>
      <c r="C733" s="36" t="s">
        <v>1439</v>
      </c>
      <c r="D733" s="12" t="s">
        <v>1325</v>
      </c>
      <c r="E733" s="18" t="s">
        <v>1326</v>
      </c>
      <c r="F733" s="12" t="s">
        <v>15</v>
      </c>
      <c r="G733" s="11" t="s">
        <v>1327</v>
      </c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="10" customFormat="true" ht="15" hidden="false" customHeight="true" outlineLevel="0" collapsed="false">
      <c r="A734" s="11" t="n">
        <v>40137750</v>
      </c>
      <c r="B734" s="12" t="s">
        <v>1440</v>
      </c>
      <c r="C734" s="36" t="s">
        <v>1441</v>
      </c>
      <c r="D734" s="12" t="s">
        <v>1325</v>
      </c>
      <c r="E734" s="18" t="s">
        <v>1326</v>
      </c>
      <c r="F734" s="12" t="s">
        <v>15</v>
      </c>
      <c r="G734" s="11" t="s">
        <v>1327</v>
      </c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="10" customFormat="true" ht="15" hidden="false" customHeight="true" outlineLevel="0" collapsed="false">
      <c r="A735" s="11" t="n">
        <v>40185500</v>
      </c>
      <c r="B735" s="12" t="s">
        <v>1442</v>
      </c>
      <c r="C735" s="36" t="s">
        <v>1443</v>
      </c>
      <c r="D735" s="12" t="s">
        <v>1325</v>
      </c>
      <c r="E735" s="18" t="s">
        <v>1326</v>
      </c>
      <c r="F735" s="12" t="s">
        <v>15</v>
      </c>
      <c r="G735" s="11" t="s">
        <v>1327</v>
      </c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="10" customFormat="true" ht="15" hidden="false" customHeight="true" outlineLevel="0" collapsed="false">
      <c r="A736" s="11" t="n">
        <v>40243856</v>
      </c>
      <c r="B736" s="12" t="s">
        <v>1444</v>
      </c>
      <c r="C736" s="36" t="s">
        <v>1445</v>
      </c>
      <c r="D736" s="12" t="s">
        <v>1325</v>
      </c>
      <c r="E736" s="18" t="s">
        <v>1326</v>
      </c>
      <c r="F736" s="12" t="s">
        <v>15</v>
      </c>
      <c r="G736" s="11" t="s">
        <v>1327</v>
      </c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="10" customFormat="true" ht="15" hidden="false" customHeight="true" outlineLevel="0" collapsed="false">
      <c r="A737" s="11" t="n">
        <v>40390511</v>
      </c>
      <c r="B737" s="12" t="s">
        <v>1446</v>
      </c>
      <c r="C737" s="36" t="s">
        <v>1447</v>
      </c>
      <c r="D737" s="12" t="s">
        <v>1373</v>
      </c>
      <c r="E737" s="18" t="s">
        <v>1326</v>
      </c>
      <c r="F737" s="12" t="s">
        <v>15</v>
      </c>
      <c r="G737" s="11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="10" customFormat="true" ht="15" hidden="false" customHeight="true" outlineLevel="0" collapsed="false">
      <c r="A738" s="11" t="n">
        <v>40392980</v>
      </c>
      <c r="B738" s="12" t="s">
        <v>1448</v>
      </c>
      <c r="C738" s="36" t="s">
        <v>1449</v>
      </c>
      <c r="D738" s="12" t="s">
        <v>1325</v>
      </c>
      <c r="E738" s="18" t="s">
        <v>1326</v>
      </c>
      <c r="F738" s="12" t="s">
        <v>15</v>
      </c>
      <c r="G738" s="11" t="s">
        <v>1327</v>
      </c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="10" customFormat="true" ht="15" hidden="false" customHeight="true" outlineLevel="0" collapsed="false">
      <c r="A739" s="11" t="n">
        <v>40395010</v>
      </c>
      <c r="B739" s="12" t="s">
        <v>1450</v>
      </c>
      <c r="C739" s="36" t="s">
        <v>1451</v>
      </c>
      <c r="D739" s="12" t="s">
        <v>1325</v>
      </c>
      <c r="E739" s="18" t="s">
        <v>1326</v>
      </c>
      <c r="F739" s="12" t="s">
        <v>15</v>
      </c>
      <c r="G739" s="11" t="s">
        <v>1327</v>
      </c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="10" customFormat="true" ht="15" hidden="false" customHeight="true" outlineLevel="0" collapsed="false">
      <c r="A740" s="11" t="n">
        <v>40428662</v>
      </c>
      <c r="B740" s="12" t="s">
        <v>1243</v>
      </c>
      <c r="C740" s="36" t="s">
        <v>1452</v>
      </c>
      <c r="D740" s="12" t="s">
        <v>1325</v>
      </c>
      <c r="E740" s="18" t="s">
        <v>1326</v>
      </c>
      <c r="F740" s="12" t="s">
        <v>15</v>
      </c>
      <c r="G740" s="11" t="s">
        <v>1327</v>
      </c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="10" customFormat="true" ht="15" hidden="false" customHeight="true" outlineLevel="0" collapsed="false">
      <c r="A741" s="11" t="n">
        <v>40748592</v>
      </c>
      <c r="B741" s="12" t="s">
        <v>1453</v>
      </c>
      <c r="C741" s="36" t="s">
        <v>1454</v>
      </c>
      <c r="D741" s="12" t="s">
        <v>1376</v>
      </c>
      <c r="E741" s="18" t="s">
        <v>1326</v>
      </c>
      <c r="F741" s="12" t="s">
        <v>15</v>
      </c>
      <c r="G741" s="11" t="s">
        <v>1327</v>
      </c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="10" customFormat="true" ht="15" hidden="false" customHeight="true" outlineLevel="0" collapsed="false">
      <c r="A742" s="11" t="n">
        <v>40806666</v>
      </c>
      <c r="B742" s="12" t="s">
        <v>1440</v>
      </c>
      <c r="C742" s="36" t="s">
        <v>1455</v>
      </c>
      <c r="D742" s="12" t="s">
        <v>1376</v>
      </c>
      <c r="E742" s="18" t="s">
        <v>1326</v>
      </c>
      <c r="F742" s="12" t="s">
        <v>15</v>
      </c>
      <c r="G742" s="11" t="s">
        <v>1327</v>
      </c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="10" customFormat="true" ht="15" hidden="false" customHeight="true" outlineLevel="0" collapsed="false">
      <c r="A743" s="11" t="n">
        <v>41065282</v>
      </c>
      <c r="B743" s="12" t="s">
        <v>1456</v>
      </c>
      <c r="C743" s="36" t="s">
        <v>194</v>
      </c>
      <c r="D743" s="12" t="s">
        <v>1325</v>
      </c>
      <c r="E743" s="18" t="s">
        <v>1326</v>
      </c>
      <c r="F743" s="12" t="s">
        <v>15</v>
      </c>
      <c r="G743" s="11" t="s">
        <v>1327</v>
      </c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="10" customFormat="true" ht="15" hidden="false" customHeight="true" outlineLevel="0" collapsed="false">
      <c r="A744" s="11" t="n">
        <v>41127708</v>
      </c>
      <c r="B744" s="12" t="s">
        <v>1457</v>
      </c>
      <c r="C744" s="36" t="s">
        <v>1458</v>
      </c>
      <c r="D744" s="12" t="s">
        <v>1325</v>
      </c>
      <c r="E744" s="18" t="s">
        <v>1326</v>
      </c>
      <c r="F744" s="12" t="s">
        <v>15</v>
      </c>
      <c r="G744" s="11" t="s">
        <v>1327</v>
      </c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="10" customFormat="true" ht="15" hidden="false" customHeight="true" outlineLevel="0" collapsed="false">
      <c r="A745" s="11" t="n">
        <v>41395242</v>
      </c>
      <c r="B745" s="12" t="s">
        <v>1459</v>
      </c>
      <c r="C745" s="36" t="s">
        <v>1460</v>
      </c>
      <c r="D745" s="12" t="s">
        <v>1325</v>
      </c>
      <c r="E745" s="18" t="s">
        <v>1326</v>
      </c>
      <c r="F745" s="12" t="s">
        <v>15</v>
      </c>
      <c r="G745" s="11" t="s">
        <v>1327</v>
      </c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="10" customFormat="true" ht="15" hidden="false" customHeight="true" outlineLevel="0" collapsed="false">
      <c r="A746" s="11" t="n">
        <v>41577937</v>
      </c>
      <c r="B746" s="12" t="s">
        <v>1461</v>
      </c>
      <c r="C746" s="36" t="s">
        <v>1462</v>
      </c>
      <c r="D746" s="12" t="s">
        <v>1325</v>
      </c>
      <c r="E746" s="18" t="s">
        <v>1326</v>
      </c>
      <c r="F746" s="12" t="s">
        <v>15</v>
      </c>
      <c r="G746" s="11" t="s">
        <v>1327</v>
      </c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="10" customFormat="true" ht="15" hidden="false" customHeight="true" outlineLevel="0" collapsed="false">
      <c r="A747" s="11" t="n">
        <v>41577937</v>
      </c>
      <c r="B747" s="12" t="s">
        <v>1266</v>
      </c>
      <c r="C747" s="36" t="s">
        <v>1463</v>
      </c>
      <c r="D747" s="12" t="s">
        <v>1325</v>
      </c>
      <c r="E747" s="18" t="s">
        <v>1326</v>
      </c>
      <c r="F747" s="12" t="s">
        <v>15</v>
      </c>
      <c r="G747" s="11" t="s">
        <v>1327</v>
      </c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="10" customFormat="true" ht="15" hidden="false" customHeight="true" outlineLevel="0" collapsed="false">
      <c r="A748" s="11" t="n">
        <v>41708249</v>
      </c>
      <c r="B748" s="12" t="s">
        <v>1464</v>
      </c>
      <c r="C748" s="36" t="s">
        <v>1359</v>
      </c>
      <c r="D748" s="12" t="s">
        <v>1325</v>
      </c>
      <c r="E748" s="18" t="s">
        <v>1326</v>
      </c>
      <c r="F748" s="12" t="s">
        <v>15</v>
      </c>
      <c r="G748" s="11" t="s">
        <v>1327</v>
      </c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="10" customFormat="true" ht="15" hidden="false" customHeight="true" outlineLevel="0" collapsed="false">
      <c r="A749" s="11" t="n">
        <v>42818871</v>
      </c>
      <c r="B749" s="12" t="s">
        <v>1465</v>
      </c>
      <c r="C749" s="36" t="s">
        <v>1466</v>
      </c>
      <c r="D749" s="12" t="s">
        <v>1325</v>
      </c>
      <c r="E749" s="18" t="s">
        <v>1326</v>
      </c>
      <c r="F749" s="12" t="s">
        <v>15</v>
      </c>
      <c r="G749" s="11" t="s">
        <v>1327</v>
      </c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="10" customFormat="true" ht="15" hidden="false" customHeight="true" outlineLevel="0" collapsed="false">
      <c r="A750" s="11" t="n">
        <v>42968482</v>
      </c>
      <c r="B750" s="12" t="s">
        <v>1467</v>
      </c>
      <c r="C750" s="36" t="s">
        <v>1468</v>
      </c>
      <c r="D750" s="12" t="s">
        <v>1325</v>
      </c>
      <c r="E750" s="18" t="s">
        <v>1326</v>
      </c>
      <c r="F750" s="12" t="s">
        <v>15</v>
      </c>
      <c r="G750" s="11" t="s">
        <v>1327</v>
      </c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="10" customFormat="true" ht="15" hidden="false" customHeight="true" outlineLevel="0" collapsed="false">
      <c r="A751" s="11" t="n">
        <v>43101619</v>
      </c>
      <c r="B751" s="12" t="s">
        <v>1469</v>
      </c>
      <c r="C751" s="36" t="s">
        <v>1470</v>
      </c>
      <c r="D751" s="12" t="s">
        <v>1376</v>
      </c>
      <c r="E751" s="18" t="s">
        <v>1326</v>
      </c>
      <c r="F751" s="12" t="s">
        <v>15</v>
      </c>
      <c r="G751" s="11" t="s">
        <v>1327</v>
      </c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="10" customFormat="true" ht="15" hidden="false" customHeight="true" outlineLevel="0" collapsed="false">
      <c r="A752" s="11" t="n">
        <v>92277486</v>
      </c>
      <c r="B752" s="12" t="s">
        <v>142</v>
      </c>
      <c r="C752" s="36" t="s">
        <v>1471</v>
      </c>
      <c r="D752" s="12" t="s">
        <v>1325</v>
      </c>
      <c r="E752" s="18" t="s">
        <v>1326</v>
      </c>
      <c r="F752" s="12" t="s">
        <v>15</v>
      </c>
      <c r="G752" s="11" t="s">
        <v>1327</v>
      </c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="10" customFormat="true" ht="15" hidden="false" customHeight="true" outlineLevel="0" collapsed="false">
      <c r="A753" s="11" t="n">
        <v>93759915</v>
      </c>
      <c r="B753" s="12" t="s">
        <v>1472</v>
      </c>
      <c r="C753" s="36" t="s">
        <v>1473</v>
      </c>
      <c r="D753" s="12" t="s">
        <v>1325</v>
      </c>
      <c r="E753" s="18" t="s">
        <v>1326</v>
      </c>
      <c r="F753" s="12" t="s">
        <v>15</v>
      </c>
      <c r="G753" s="11" t="s">
        <v>1327</v>
      </c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="10" customFormat="true" ht="15" hidden="false" customHeight="true" outlineLevel="0" collapsed="false">
      <c r="A754" s="11" t="n">
        <v>94503302</v>
      </c>
      <c r="B754" s="12" t="s">
        <v>1474</v>
      </c>
      <c r="C754" s="36" t="s">
        <v>1475</v>
      </c>
      <c r="D754" s="12" t="s">
        <v>1325</v>
      </c>
      <c r="E754" s="18" t="s">
        <v>1326</v>
      </c>
      <c r="F754" s="12" t="s">
        <v>15</v>
      </c>
      <c r="G754" s="11" t="s">
        <v>1327</v>
      </c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="10" customFormat="true" ht="15" hidden="false" customHeight="true" outlineLevel="0" collapsed="false">
      <c r="A755" s="11" t="n">
        <v>94751166</v>
      </c>
      <c r="B755" s="12" t="s">
        <v>1476</v>
      </c>
      <c r="C755" s="36" t="s">
        <v>1477</v>
      </c>
      <c r="D755" s="12" t="s">
        <v>1325</v>
      </c>
      <c r="E755" s="18" t="s">
        <v>1326</v>
      </c>
      <c r="F755" s="12" t="s">
        <v>15</v>
      </c>
      <c r="G755" s="11" t="s">
        <v>1327</v>
      </c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="10" customFormat="true" ht="15" hidden="false" customHeight="true" outlineLevel="0" collapsed="false">
      <c r="A756" s="11" t="n">
        <v>95252312</v>
      </c>
      <c r="B756" s="12" t="s">
        <v>1478</v>
      </c>
      <c r="C756" s="36" t="s">
        <v>1479</v>
      </c>
      <c r="D756" s="12" t="s">
        <v>1325</v>
      </c>
      <c r="E756" s="18" t="s">
        <v>1326</v>
      </c>
      <c r="F756" s="12" t="s">
        <v>15</v>
      </c>
      <c r="G756" s="11" t="s">
        <v>1327</v>
      </c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="10" customFormat="true" ht="15" hidden="false" customHeight="true" outlineLevel="0" collapsed="false">
      <c r="A757" s="11" t="n">
        <v>95514346</v>
      </c>
      <c r="B757" s="12" t="s">
        <v>1480</v>
      </c>
      <c r="C757" s="36" t="s">
        <v>1481</v>
      </c>
      <c r="D757" s="12"/>
      <c r="E757" s="18" t="s">
        <v>1326</v>
      </c>
      <c r="F757" s="12" t="s">
        <v>15</v>
      </c>
      <c r="G757" s="11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="10" customFormat="true" ht="15" hidden="false" customHeight="true" outlineLevel="0" collapsed="false">
      <c r="A758" s="11" t="n">
        <v>95528295</v>
      </c>
      <c r="B758" s="12" t="s">
        <v>1482</v>
      </c>
      <c r="C758" s="36" t="s">
        <v>1483</v>
      </c>
      <c r="D758" s="12" t="s">
        <v>1325</v>
      </c>
      <c r="E758" s="18" t="s">
        <v>1326</v>
      </c>
      <c r="F758" s="12" t="s">
        <v>15</v>
      </c>
      <c r="G758" s="11" t="s">
        <v>1327</v>
      </c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="10" customFormat="true" ht="15" hidden="false" customHeight="true" outlineLevel="0" collapsed="false">
      <c r="A759" s="11" t="n">
        <v>95679332</v>
      </c>
      <c r="B759" s="12" t="s">
        <v>1484</v>
      </c>
      <c r="C759" s="36" t="s">
        <v>1485</v>
      </c>
      <c r="D759" s="12" t="s">
        <v>1325</v>
      </c>
      <c r="E759" s="18" t="s">
        <v>1326</v>
      </c>
      <c r="F759" s="12" t="s">
        <v>15</v>
      </c>
      <c r="G759" s="11" t="s">
        <v>1327</v>
      </c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="10" customFormat="true" ht="15" hidden="false" customHeight="true" outlineLevel="0" collapsed="false">
      <c r="A760" s="11" t="n">
        <v>95788200</v>
      </c>
      <c r="B760" s="12" t="s">
        <v>1486</v>
      </c>
      <c r="C760" s="36" t="s">
        <v>1487</v>
      </c>
      <c r="D760" s="12" t="s">
        <v>1325</v>
      </c>
      <c r="E760" s="18" t="s">
        <v>1326</v>
      </c>
      <c r="F760" s="12" t="s">
        <v>15</v>
      </c>
      <c r="G760" s="11" t="s">
        <v>1327</v>
      </c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="10" customFormat="true" ht="15" hidden="false" customHeight="true" outlineLevel="0" collapsed="false">
      <c r="A761" s="11" t="n">
        <v>323554274</v>
      </c>
      <c r="B761" s="12" t="s">
        <v>1488</v>
      </c>
      <c r="C761" s="36" t="s">
        <v>1489</v>
      </c>
      <c r="D761" s="12" t="s">
        <v>1325</v>
      </c>
      <c r="E761" s="18" t="s">
        <v>1326</v>
      </c>
      <c r="F761" s="12" t="s">
        <v>15</v>
      </c>
      <c r="G761" s="11" t="s">
        <v>1327</v>
      </c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="39" customFormat="true" ht="15" hidden="false" customHeight="true" outlineLevel="0" collapsed="false">
      <c r="A762" s="11" t="n">
        <v>11569535</v>
      </c>
      <c r="B762" s="12" t="s">
        <v>1490</v>
      </c>
      <c r="C762" s="37" t="s">
        <v>1491</v>
      </c>
      <c r="D762" s="37" t="s">
        <v>1492</v>
      </c>
      <c r="E762" s="12" t="s">
        <v>1493</v>
      </c>
      <c r="F762" s="18" t="s">
        <v>65</v>
      </c>
      <c r="G762" s="38" t="n">
        <v>0.666666666666667</v>
      </c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="39" customFormat="true" ht="15" hidden="false" customHeight="true" outlineLevel="0" collapsed="false">
      <c r="A763" s="11" t="n">
        <v>12717360</v>
      </c>
      <c r="B763" s="12" t="s">
        <v>1494</v>
      </c>
      <c r="C763" s="37" t="s">
        <v>1221</v>
      </c>
      <c r="D763" s="37" t="s">
        <v>1492</v>
      </c>
      <c r="E763" s="12" t="s">
        <v>1493</v>
      </c>
      <c r="F763" s="12" t="s">
        <v>15</v>
      </c>
      <c r="G763" s="38" t="n">
        <v>0.666666666666667</v>
      </c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="39" customFormat="true" ht="15" hidden="false" customHeight="true" outlineLevel="0" collapsed="false">
      <c r="A764" s="11" t="n">
        <v>38026363</v>
      </c>
      <c r="B764" s="12" t="s">
        <v>969</v>
      </c>
      <c r="C764" s="37" t="s">
        <v>1495</v>
      </c>
      <c r="D764" s="37" t="s">
        <v>1496</v>
      </c>
      <c r="E764" s="12" t="s">
        <v>1493</v>
      </c>
      <c r="F764" s="12" t="s">
        <v>15</v>
      </c>
      <c r="G764" s="38" t="n">
        <v>0.333333333333333</v>
      </c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="39" customFormat="true" ht="15" hidden="false" customHeight="true" outlineLevel="0" collapsed="false">
      <c r="A765" s="11" t="n">
        <v>27287126</v>
      </c>
      <c r="B765" s="12" t="s">
        <v>1497</v>
      </c>
      <c r="C765" s="37" t="s">
        <v>233</v>
      </c>
      <c r="D765" s="37" t="s">
        <v>1498</v>
      </c>
      <c r="E765" s="12" t="s">
        <v>1493</v>
      </c>
      <c r="F765" s="12" t="s">
        <v>15</v>
      </c>
      <c r="G765" s="38" t="n">
        <v>0.708333333333333</v>
      </c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="39" customFormat="true" ht="15" hidden="false" customHeight="true" outlineLevel="0" collapsed="false">
      <c r="A766" s="11" t="n">
        <v>35359555</v>
      </c>
      <c r="B766" s="12" t="s">
        <v>1196</v>
      </c>
      <c r="C766" s="37" t="s">
        <v>1096</v>
      </c>
      <c r="D766" s="37" t="s">
        <v>1499</v>
      </c>
      <c r="E766" s="12" t="s">
        <v>1493</v>
      </c>
      <c r="F766" s="12" t="s">
        <v>15</v>
      </c>
      <c r="G766" s="38" t="n">
        <v>0.416666666666667</v>
      </c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="39" customFormat="true" ht="15" hidden="false" customHeight="true" outlineLevel="0" collapsed="false">
      <c r="A767" s="11" t="n">
        <v>32337851</v>
      </c>
      <c r="B767" s="12" t="s">
        <v>1500</v>
      </c>
      <c r="C767" s="37" t="s">
        <v>135</v>
      </c>
      <c r="D767" s="37" t="s">
        <v>1499</v>
      </c>
      <c r="E767" s="12" t="s">
        <v>1493</v>
      </c>
      <c r="F767" s="12" t="s">
        <v>15</v>
      </c>
      <c r="G767" s="38" t="n">
        <v>0.416666666666667</v>
      </c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="39" customFormat="true" ht="15" hidden="false" customHeight="true" outlineLevel="0" collapsed="false">
      <c r="A768" s="13" t="n">
        <v>13431641</v>
      </c>
      <c r="B768" s="14" t="s">
        <v>1501</v>
      </c>
      <c r="C768" s="40" t="s">
        <v>1502</v>
      </c>
      <c r="D768" s="40" t="s">
        <v>1503</v>
      </c>
      <c r="E768" s="14" t="s">
        <v>1493</v>
      </c>
      <c r="F768" s="14" t="s">
        <v>15</v>
      </c>
      <c r="G768" s="41" t="n">
        <v>0.416666666666667</v>
      </c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customFormat="false" ht="15" hidden="false" customHeight="true" outlineLevel="0" collapsed="false">
      <c r="A769" s="11" t="n">
        <v>26493258</v>
      </c>
      <c r="B769" s="12" t="s">
        <v>1504</v>
      </c>
      <c r="C769" s="37" t="s">
        <v>1505</v>
      </c>
      <c r="D769" s="37" t="s">
        <v>1506</v>
      </c>
      <c r="E769" s="12" t="s">
        <v>1493</v>
      </c>
      <c r="F769" s="12" t="s">
        <v>35</v>
      </c>
      <c r="G769" s="38" t="n">
        <v>0.416666666666667</v>
      </c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="39" customFormat="true" ht="15" hidden="false" customHeight="true" outlineLevel="0" collapsed="false">
      <c r="A770" s="7" t="n">
        <v>32422052</v>
      </c>
      <c r="B770" s="8" t="s">
        <v>1507</v>
      </c>
      <c r="C770" s="42" t="s">
        <v>1508</v>
      </c>
      <c r="D770" s="42" t="s">
        <v>1498</v>
      </c>
      <c r="E770" s="8" t="s">
        <v>1493</v>
      </c>
      <c r="F770" s="8" t="s">
        <v>15</v>
      </c>
      <c r="G770" s="43" t="n">
        <v>0.333333333333333</v>
      </c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="39" customFormat="true" ht="15" hidden="false" customHeight="true" outlineLevel="0" collapsed="false">
      <c r="A771" s="19" t="n">
        <v>30217835</v>
      </c>
      <c r="B771" s="18" t="s">
        <v>1442</v>
      </c>
      <c r="C771" s="37" t="s">
        <v>1509</v>
      </c>
      <c r="D771" s="36" t="s">
        <v>1498</v>
      </c>
      <c r="E771" s="12" t="s">
        <v>1493</v>
      </c>
      <c r="F771" s="12" t="s">
        <v>15</v>
      </c>
      <c r="G771" s="38" t="n">
        <v>0.416666666666667</v>
      </c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="39" customFormat="true" ht="15" hidden="false" customHeight="true" outlineLevel="0" collapsed="false">
      <c r="A772" s="11" t="n">
        <v>35349809</v>
      </c>
      <c r="B772" s="12" t="s">
        <v>1510</v>
      </c>
      <c r="C772" s="37" t="s">
        <v>1511</v>
      </c>
      <c r="D772" s="37" t="s">
        <v>1499</v>
      </c>
      <c r="E772" s="12" t="s">
        <v>1493</v>
      </c>
      <c r="F772" s="12" t="s">
        <v>15</v>
      </c>
      <c r="G772" s="38" t="n">
        <v>0.416666666666667</v>
      </c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="39" customFormat="true" ht="15" hidden="false" customHeight="true" outlineLevel="0" collapsed="false">
      <c r="A773" s="11" t="n">
        <v>29394236</v>
      </c>
      <c r="B773" s="12" t="s">
        <v>1512</v>
      </c>
      <c r="C773" s="36" t="s">
        <v>861</v>
      </c>
      <c r="D773" s="37" t="s">
        <v>1499</v>
      </c>
      <c r="E773" s="12" t="s">
        <v>1493</v>
      </c>
      <c r="F773" s="12" t="s">
        <v>15</v>
      </c>
      <c r="G773" s="38" t="n">
        <v>0.375</v>
      </c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="39" customFormat="true" ht="15" hidden="false" customHeight="true" outlineLevel="0" collapsed="false">
      <c r="A774" s="11" t="n">
        <v>31675401</v>
      </c>
      <c r="B774" s="12" t="s">
        <v>1513</v>
      </c>
      <c r="C774" s="36" t="s">
        <v>1514</v>
      </c>
      <c r="D774" s="37" t="s">
        <v>1499</v>
      </c>
      <c r="E774" s="12" t="s">
        <v>1493</v>
      </c>
      <c r="F774" s="12" t="s">
        <v>15</v>
      </c>
      <c r="G774" s="38" t="n">
        <v>0.291666666666667</v>
      </c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="39" customFormat="true" ht="15" hidden="false" customHeight="true" outlineLevel="0" collapsed="false">
      <c r="A775" s="11" t="n">
        <v>18445579</v>
      </c>
      <c r="B775" s="12" t="s">
        <v>1515</v>
      </c>
      <c r="C775" s="36" t="s">
        <v>1516</v>
      </c>
      <c r="D775" s="12" t="s">
        <v>1517</v>
      </c>
      <c r="E775" s="12" t="s">
        <v>1493</v>
      </c>
      <c r="F775" s="18" t="s">
        <v>65</v>
      </c>
      <c r="G775" s="38" t="n">
        <v>0.416666666666667</v>
      </c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="39" customFormat="true" ht="15" hidden="false" customHeight="true" outlineLevel="0" collapsed="false">
      <c r="A776" s="11" t="n">
        <v>34323350</v>
      </c>
      <c r="B776" s="12" t="s">
        <v>1518</v>
      </c>
      <c r="C776" s="36" t="s">
        <v>1519</v>
      </c>
      <c r="D776" s="12" t="s">
        <v>1498</v>
      </c>
      <c r="E776" s="12" t="s">
        <v>1493</v>
      </c>
      <c r="F776" s="12" t="s">
        <v>15</v>
      </c>
      <c r="G776" s="38" t="n">
        <v>0.583333333333333</v>
      </c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="39" customFormat="true" ht="15" hidden="false" customHeight="true" outlineLevel="0" collapsed="false">
      <c r="A777" s="19" t="n">
        <v>38707391</v>
      </c>
      <c r="B777" s="18" t="s">
        <v>819</v>
      </c>
      <c r="C777" s="36" t="s">
        <v>1322</v>
      </c>
      <c r="D777" s="18" t="s">
        <v>1498</v>
      </c>
      <c r="E777" s="12" t="s">
        <v>1493</v>
      </c>
      <c r="F777" s="12" t="s">
        <v>15</v>
      </c>
      <c r="G777" s="44" t="n">
        <v>0.416666666666667</v>
      </c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="39" customFormat="true" ht="15" hidden="false" customHeight="true" outlineLevel="0" collapsed="false">
      <c r="A778" s="11" t="n">
        <v>34801131</v>
      </c>
      <c r="B778" s="12" t="s">
        <v>1520</v>
      </c>
      <c r="C778" s="36" t="s">
        <v>1521</v>
      </c>
      <c r="D778" s="12" t="s">
        <v>1498</v>
      </c>
      <c r="E778" s="12" t="s">
        <v>1493</v>
      </c>
      <c r="F778" s="12" t="s">
        <v>15</v>
      </c>
      <c r="G778" s="38" t="n">
        <v>0.75</v>
      </c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="39" customFormat="true" ht="15" hidden="false" customHeight="true" outlineLevel="0" collapsed="false">
      <c r="A779" s="11" t="n">
        <v>35761386</v>
      </c>
      <c r="B779" s="12" t="s">
        <v>1522</v>
      </c>
      <c r="C779" s="36" t="s">
        <v>318</v>
      </c>
      <c r="D779" s="12" t="s">
        <v>1523</v>
      </c>
      <c r="E779" s="12" t="s">
        <v>1493</v>
      </c>
      <c r="F779" s="12" t="s">
        <v>15</v>
      </c>
      <c r="G779" s="38" t="n">
        <v>0.333333333333333</v>
      </c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="39" customFormat="true" ht="15" hidden="false" customHeight="true" outlineLevel="0" collapsed="false">
      <c r="A780" s="19" t="n">
        <v>95877626</v>
      </c>
      <c r="B780" s="18" t="s">
        <v>310</v>
      </c>
      <c r="C780" s="36" t="s">
        <v>1524</v>
      </c>
      <c r="D780" s="18" t="s">
        <v>1525</v>
      </c>
      <c r="E780" s="12" t="s">
        <v>1493</v>
      </c>
      <c r="F780" s="12" t="s">
        <v>15</v>
      </c>
      <c r="G780" s="44" t="n">
        <v>0.416666666666667</v>
      </c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="39" customFormat="true" ht="15" hidden="false" customHeight="true" outlineLevel="0" collapsed="false">
      <c r="A781" s="11" t="n">
        <v>39266981</v>
      </c>
      <c r="B781" s="12" t="s">
        <v>1526</v>
      </c>
      <c r="C781" s="36" t="s">
        <v>17</v>
      </c>
      <c r="D781" s="12" t="s">
        <v>1498</v>
      </c>
      <c r="E781" s="12" t="s">
        <v>1493</v>
      </c>
      <c r="F781" s="12" t="s">
        <v>15</v>
      </c>
      <c r="G781" s="38" t="n">
        <v>0.583333333333333</v>
      </c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="39" customFormat="true" ht="15" hidden="false" customHeight="true" outlineLevel="0" collapsed="false">
      <c r="A782" s="11" t="n">
        <v>93779289</v>
      </c>
      <c r="B782" s="12" t="s">
        <v>1527</v>
      </c>
      <c r="C782" s="36" t="s">
        <v>1528</v>
      </c>
      <c r="D782" s="12" t="s">
        <v>1498</v>
      </c>
      <c r="E782" s="12" t="s">
        <v>1493</v>
      </c>
      <c r="F782" s="12" t="s">
        <v>15</v>
      </c>
      <c r="G782" s="38" t="n">
        <v>0.375</v>
      </c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="39" customFormat="true" ht="15" hidden="false" customHeight="true" outlineLevel="0" collapsed="false">
      <c r="A783" s="19" t="n">
        <v>41779921</v>
      </c>
      <c r="B783" s="18" t="s">
        <v>1529</v>
      </c>
      <c r="C783" s="36" t="s">
        <v>714</v>
      </c>
      <c r="D783" s="18" t="s">
        <v>1530</v>
      </c>
      <c r="E783" s="12" t="s">
        <v>1493</v>
      </c>
      <c r="F783" s="12" t="s">
        <v>15</v>
      </c>
      <c r="G783" s="38" t="n">
        <v>0.416666666666667</v>
      </c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="39" customFormat="true" ht="15" hidden="false" customHeight="true" outlineLevel="0" collapsed="false">
      <c r="A784" s="11" t="n">
        <v>14101334</v>
      </c>
      <c r="B784" s="12" t="s">
        <v>1531</v>
      </c>
      <c r="C784" s="36" t="s">
        <v>928</v>
      </c>
      <c r="D784" s="12" t="s">
        <v>1532</v>
      </c>
      <c r="E784" s="12" t="s">
        <v>1493</v>
      </c>
      <c r="F784" s="18" t="s">
        <v>65</v>
      </c>
      <c r="G784" s="38" t="n">
        <v>0.708333333333333</v>
      </c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="39" customFormat="true" ht="15" hidden="false" customHeight="true" outlineLevel="0" collapsed="false">
      <c r="A785" s="11" t="n">
        <v>39715054</v>
      </c>
      <c r="B785" s="12" t="s">
        <v>1533</v>
      </c>
      <c r="C785" s="36" t="s">
        <v>1534</v>
      </c>
      <c r="D785" s="12" t="s">
        <v>1532</v>
      </c>
      <c r="E785" s="12" t="s">
        <v>1493</v>
      </c>
      <c r="F785" s="12" t="s">
        <v>15</v>
      </c>
      <c r="G785" s="38" t="n">
        <v>0.708333333333333</v>
      </c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="39" customFormat="true" ht="15" hidden="false" customHeight="true" outlineLevel="0" collapsed="false">
      <c r="A786" s="11" t="n">
        <v>31710754</v>
      </c>
      <c r="B786" s="12" t="s">
        <v>1535</v>
      </c>
      <c r="C786" s="36" t="s">
        <v>1536</v>
      </c>
      <c r="D786" s="12" t="s">
        <v>1499</v>
      </c>
      <c r="E786" s="12" t="s">
        <v>1493</v>
      </c>
      <c r="F786" s="12" t="s">
        <v>15</v>
      </c>
      <c r="G786" s="38" t="n">
        <v>0.5</v>
      </c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="39" customFormat="true" ht="15" hidden="false" customHeight="true" outlineLevel="0" collapsed="false">
      <c r="A787" s="11" t="n">
        <v>29186450</v>
      </c>
      <c r="B787" s="12" t="s">
        <v>1537</v>
      </c>
      <c r="C787" s="36" t="s">
        <v>1538</v>
      </c>
      <c r="D787" s="12" t="s">
        <v>1499</v>
      </c>
      <c r="E787" s="12" t="s">
        <v>1493</v>
      </c>
      <c r="F787" s="12" t="s">
        <v>15</v>
      </c>
      <c r="G787" s="38" t="n">
        <v>0.25</v>
      </c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="39" customFormat="true" ht="15" hidden="false" customHeight="true" outlineLevel="0" collapsed="false">
      <c r="A788" s="19" t="n">
        <v>38050736</v>
      </c>
      <c r="B788" s="18" t="s">
        <v>152</v>
      </c>
      <c r="C788" s="36" t="s">
        <v>892</v>
      </c>
      <c r="D788" s="18" t="s">
        <v>1498</v>
      </c>
      <c r="E788" s="12" t="s">
        <v>1493</v>
      </c>
      <c r="F788" s="12" t="s">
        <v>15</v>
      </c>
      <c r="G788" s="38" t="n">
        <v>0.416666666666667</v>
      </c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="39" customFormat="true" ht="15" hidden="false" customHeight="true" outlineLevel="0" collapsed="false">
      <c r="A789" s="11" t="n">
        <v>32467086</v>
      </c>
      <c r="B789" s="12" t="s">
        <v>1539</v>
      </c>
      <c r="C789" s="36" t="s">
        <v>1540</v>
      </c>
      <c r="D789" s="12" t="s">
        <v>1499</v>
      </c>
      <c r="E789" s="12" t="s">
        <v>1493</v>
      </c>
      <c r="F789" s="12" t="s">
        <v>15</v>
      </c>
      <c r="G789" s="38" t="n">
        <v>0.416666666666667</v>
      </c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="39" customFormat="true" ht="15" hidden="false" customHeight="true" outlineLevel="0" collapsed="false">
      <c r="A790" s="11" t="n">
        <v>39664754</v>
      </c>
      <c r="B790" s="12" t="s">
        <v>1541</v>
      </c>
      <c r="C790" s="36" t="s">
        <v>1009</v>
      </c>
      <c r="D790" s="12" t="s">
        <v>1498</v>
      </c>
      <c r="E790" s="12" t="s">
        <v>1493</v>
      </c>
      <c r="F790" s="12" t="s">
        <v>15</v>
      </c>
      <c r="G790" s="38" t="n">
        <v>0.375</v>
      </c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="39" customFormat="true" ht="15" hidden="false" customHeight="true" outlineLevel="0" collapsed="false">
      <c r="A791" s="11" t="n">
        <v>21856821</v>
      </c>
      <c r="B791" s="12" t="s">
        <v>1542</v>
      </c>
      <c r="C791" s="36" t="s">
        <v>1543</v>
      </c>
      <c r="D791" s="12" t="s">
        <v>1498</v>
      </c>
      <c r="E791" s="12" t="s">
        <v>1493</v>
      </c>
      <c r="F791" s="12" t="s">
        <v>15</v>
      </c>
      <c r="G791" s="38" t="n">
        <v>0.458333333333333</v>
      </c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="39" customFormat="true" ht="15" hidden="false" customHeight="true" outlineLevel="0" collapsed="false">
      <c r="A792" s="11" t="n">
        <v>27602770</v>
      </c>
      <c r="B792" s="12" t="s">
        <v>1190</v>
      </c>
      <c r="C792" s="36" t="s">
        <v>1544</v>
      </c>
      <c r="D792" s="12" t="s">
        <v>1498</v>
      </c>
      <c r="E792" s="12" t="s">
        <v>1493</v>
      </c>
      <c r="F792" s="12" t="s">
        <v>15</v>
      </c>
      <c r="G792" s="38" t="n">
        <v>0.75</v>
      </c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="39" customFormat="true" ht="15" hidden="false" customHeight="true" outlineLevel="0" collapsed="false">
      <c r="A793" s="11" t="n">
        <v>32318142</v>
      </c>
      <c r="B793" s="12" t="s">
        <v>1545</v>
      </c>
      <c r="C793" s="36" t="s">
        <v>877</v>
      </c>
      <c r="D793" s="12" t="s">
        <v>1498</v>
      </c>
      <c r="E793" s="12" t="s">
        <v>1493</v>
      </c>
      <c r="F793" s="12" t="s">
        <v>15</v>
      </c>
      <c r="G793" s="38" t="n">
        <v>0.5</v>
      </c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="39" customFormat="true" ht="15" hidden="false" customHeight="true" outlineLevel="0" collapsed="false">
      <c r="A794" s="11" t="n">
        <v>24373162</v>
      </c>
      <c r="B794" s="12" t="s">
        <v>1546</v>
      </c>
      <c r="C794" s="36" t="s">
        <v>838</v>
      </c>
      <c r="D794" s="12" t="s">
        <v>1498</v>
      </c>
      <c r="E794" s="12" t="s">
        <v>1493</v>
      </c>
      <c r="F794" s="18" t="s">
        <v>261</v>
      </c>
      <c r="G794" s="38" t="n">
        <v>0.416666666666667</v>
      </c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="39" customFormat="true" ht="15" hidden="false" customHeight="true" outlineLevel="0" collapsed="false">
      <c r="A795" s="11" t="n">
        <v>14824145</v>
      </c>
      <c r="B795" s="12" t="s">
        <v>1547</v>
      </c>
      <c r="C795" s="36" t="s">
        <v>928</v>
      </c>
      <c r="D795" s="12" t="s">
        <v>1499</v>
      </c>
      <c r="E795" s="12" t="s">
        <v>1493</v>
      </c>
      <c r="F795" s="18" t="s">
        <v>65</v>
      </c>
      <c r="G795" s="38" t="n">
        <v>0.708333333333333</v>
      </c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="39" customFormat="true" ht="15" hidden="false" customHeight="true" outlineLevel="0" collapsed="false">
      <c r="A796" s="11" t="n">
        <v>39458993</v>
      </c>
      <c r="B796" s="12" t="s">
        <v>1355</v>
      </c>
      <c r="C796" s="36" t="s">
        <v>1441</v>
      </c>
      <c r="D796" s="12" t="s">
        <v>1498</v>
      </c>
      <c r="E796" s="12" t="s">
        <v>1493</v>
      </c>
      <c r="F796" s="12" t="s">
        <v>15</v>
      </c>
      <c r="G796" s="38" t="n">
        <v>0.75</v>
      </c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="39" customFormat="true" ht="15" hidden="false" customHeight="true" outlineLevel="0" collapsed="false">
      <c r="A797" s="11" t="n">
        <v>41427916</v>
      </c>
      <c r="B797" s="12" t="s">
        <v>1158</v>
      </c>
      <c r="C797" s="36" t="s">
        <v>200</v>
      </c>
      <c r="D797" s="12" t="s">
        <v>1498</v>
      </c>
      <c r="E797" s="12" t="s">
        <v>1493</v>
      </c>
      <c r="F797" s="12" t="s">
        <v>15</v>
      </c>
      <c r="G797" s="38" t="n">
        <v>0.333333333333333</v>
      </c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="39" customFormat="true" ht="15" hidden="false" customHeight="true" outlineLevel="0" collapsed="false">
      <c r="A798" s="11" t="n">
        <v>95186042</v>
      </c>
      <c r="B798" s="12" t="s">
        <v>1548</v>
      </c>
      <c r="C798" s="36" t="s">
        <v>1549</v>
      </c>
      <c r="D798" s="12" t="s">
        <v>1498</v>
      </c>
      <c r="E798" s="12" t="s">
        <v>1493</v>
      </c>
      <c r="F798" s="12" t="s">
        <v>15</v>
      </c>
      <c r="G798" s="38" t="n">
        <v>0.5</v>
      </c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="39" customFormat="true" ht="15" hidden="false" customHeight="true" outlineLevel="0" collapsed="false">
      <c r="A799" s="19" t="n">
        <v>34411886</v>
      </c>
      <c r="B799" s="18" t="s">
        <v>1550</v>
      </c>
      <c r="C799" s="36" t="s">
        <v>1551</v>
      </c>
      <c r="D799" s="18" t="s">
        <v>1498</v>
      </c>
      <c r="E799" s="12" t="s">
        <v>1493</v>
      </c>
      <c r="F799" s="12" t="s">
        <v>15</v>
      </c>
      <c r="G799" s="44" t="n">
        <v>0.416666666666667</v>
      </c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="39" customFormat="true" ht="15" hidden="false" customHeight="true" outlineLevel="0" collapsed="false">
      <c r="A800" s="19" t="n">
        <v>36849811</v>
      </c>
      <c r="B800" s="18" t="s">
        <v>354</v>
      </c>
      <c r="C800" s="36" t="s">
        <v>1552</v>
      </c>
      <c r="D800" s="18" t="s">
        <v>1553</v>
      </c>
      <c r="E800" s="12" t="s">
        <v>1493</v>
      </c>
      <c r="F800" s="12" t="s">
        <v>15</v>
      </c>
      <c r="G800" s="38" t="n">
        <v>0.416666666666667</v>
      </c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="39" customFormat="true" ht="15" hidden="false" customHeight="true" outlineLevel="0" collapsed="false">
      <c r="A801" s="11" t="n">
        <v>31344387</v>
      </c>
      <c r="B801" s="12" t="s">
        <v>1554</v>
      </c>
      <c r="C801" s="36" t="s">
        <v>1555</v>
      </c>
      <c r="D801" s="12" t="s">
        <v>1499</v>
      </c>
      <c r="E801" s="12" t="s">
        <v>1493</v>
      </c>
      <c r="F801" s="12" t="s">
        <v>15</v>
      </c>
      <c r="G801" s="38" t="n">
        <v>0.708333333333333</v>
      </c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="39" customFormat="true" ht="15" hidden="false" customHeight="true" outlineLevel="0" collapsed="false">
      <c r="A802" s="11" t="n">
        <v>28753814</v>
      </c>
      <c r="B802" s="12" t="s">
        <v>1556</v>
      </c>
      <c r="C802" s="36" t="s">
        <v>1557</v>
      </c>
      <c r="D802" s="12" t="s">
        <v>1499</v>
      </c>
      <c r="E802" s="12" t="s">
        <v>1493</v>
      </c>
      <c r="F802" s="12" t="s">
        <v>15</v>
      </c>
      <c r="G802" s="38" t="n">
        <v>0.416666666666667</v>
      </c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="39" customFormat="true" ht="15" hidden="false" customHeight="true" outlineLevel="0" collapsed="false">
      <c r="A803" s="11" t="n">
        <v>39978600</v>
      </c>
      <c r="B803" s="12" t="s">
        <v>1558</v>
      </c>
      <c r="C803" s="36" t="s">
        <v>1559</v>
      </c>
      <c r="D803" s="12" t="s">
        <v>1498</v>
      </c>
      <c r="E803" s="12" t="s">
        <v>1493</v>
      </c>
      <c r="F803" s="12" t="s">
        <v>15</v>
      </c>
      <c r="G803" s="38" t="n">
        <v>0.291666666666667</v>
      </c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="39" customFormat="true" ht="15" hidden="false" customHeight="true" outlineLevel="0" collapsed="false">
      <c r="A804" s="11" t="n">
        <v>33834261</v>
      </c>
      <c r="B804" s="12" t="s">
        <v>1560</v>
      </c>
      <c r="C804" s="36" t="s">
        <v>1561</v>
      </c>
      <c r="D804" s="12" t="s">
        <v>1562</v>
      </c>
      <c r="E804" s="12" t="s">
        <v>1493</v>
      </c>
      <c r="F804" s="12" t="s">
        <v>15</v>
      </c>
      <c r="G804" s="38" t="n">
        <v>0.416666666666667</v>
      </c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="39" customFormat="true" ht="15" hidden="false" customHeight="true" outlineLevel="0" collapsed="false">
      <c r="A805" s="13" t="n">
        <v>19072211</v>
      </c>
      <c r="B805" s="14" t="s">
        <v>1563</v>
      </c>
      <c r="C805" s="45" t="s">
        <v>1564</v>
      </c>
      <c r="D805" s="24" t="s">
        <v>1565</v>
      </c>
      <c r="E805" s="14" t="s">
        <v>1493</v>
      </c>
      <c r="F805" s="14" t="s">
        <v>15</v>
      </c>
      <c r="G805" s="46" t="n">
        <v>0.416666666666667</v>
      </c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customFormat="false" ht="15" hidden="false" customHeight="true" outlineLevel="0" collapsed="false">
      <c r="A806" s="11" t="n">
        <v>28383202</v>
      </c>
      <c r="B806" s="12" t="s">
        <v>1566</v>
      </c>
      <c r="C806" s="36" t="s">
        <v>1567</v>
      </c>
      <c r="D806" s="18" t="s">
        <v>1568</v>
      </c>
      <c r="E806" s="12" t="s">
        <v>1493</v>
      </c>
      <c r="F806" s="12" t="s">
        <v>35</v>
      </c>
      <c r="G806" s="38" t="n">
        <v>0.416666666666667</v>
      </c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="39" customFormat="true" ht="15" hidden="false" customHeight="true" outlineLevel="0" collapsed="false">
      <c r="A807" s="7" t="n">
        <v>95642689</v>
      </c>
      <c r="B807" s="8" t="s">
        <v>1569</v>
      </c>
      <c r="C807" s="47" t="s">
        <v>1359</v>
      </c>
      <c r="D807" s="23" t="s">
        <v>1570</v>
      </c>
      <c r="E807" s="8" t="s">
        <v>1493</v>
      </c>
      <c r="F807" s="8" t="s">
        <v>15</v>
      </c>
      <c r="G807" s="48" t="n">
        <v>0.416666666666667</v>
      </c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="39" customFormat="true" ht="15" hidden="false" customHeight="true" outlineLevel="0" collapsed="false">
      <c r="A808" s="11" t="n">
        <v>95938743</v>
      </c>
      <c r="B808" s="18" t="s">
        <v>1571</v>
      </c>
      <c r="C808" s="36" t="s">
        <v>1439</v>
      </c>
      <c r="D808" s="18" t="s">
        <v>1572</v>
      </c>
      <c r="E808" s="12" t="s">
        <v>1493</v>
      </c>
      <c r="F808" s="12" t="s">
        <v>15</v>
      </c>
      <c r="G808" s="38" t="n">
        <v>0.416666666666667</v>
      </c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="39" customFormat="true" ht="15" hidden="false" customHeight="true" outlineLevel="0" collapsed="false">
      <c r="A809" s="11" t="n">
        <v>38267699</v>
      </c>
      <c r="B809" s="12" t="s">
        <v>1573</v>
      </c>
      <c r="C809" s="36" t="s">
        <v>1574</v>
      </c>
      <c r="D809" s="12" t="s">
        <v>1575</v>
      </c>
      <c r="E809" s="12" t="s">
        <v>1493</v>
      </c>
      <c r="F809" s="12" t="s">
        <v>15</v>
      </c>
      <c r="G809" s="38" t="n">
        <v>0.666666666666667</v>
      </c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="39" customFormat="true" ht="15" hidden="false" customHeight="true" outlineLevel="0" collapsed="false">
      <c r="A810" s="11" t="n">
        <v>36636458</v>
      </c>
      <c r="B810" s="12" t="s">
        <v>857</v>
      </c>
      <c r="C810" s="36" t="s">
        <v>1576</v>
      </c>
      <c r="D810" s="12" t="s">
        <v>1577</v>
      </c>
      <c r="E810" s="12" t="s">
        <v>1493</v>
      </c>
      <c r="F810" s="12" t="s">
        <v>15</v>
      </c>
      <c r="G810" s="38" t="n">
        <v>0.416666666666667</v>
      </c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="39" customFormat="true" ht="15" hidden="false" customHeight="true" outlineLevel="0" collapsed="false">
      <c r="A811" s="11" t="n">
        <v>26114784</v>
      </c>
      <c r="B811" s="12" t="s">
        <v>1578</v>
      </c>
      <c r="C811" s="36" t="s">
        <v>1579</v>
      </c>
      <c r="D811" s="12" t="s">
        <v>1492</v>
      </c>
      <c r="E811" s="12" t="s">
        <v>1493</v>
      </c>
      <c r="F811" s="12" t="s">
        <v>15</v>
      </c>
      <c r="G811" s="38" t="n">
        <v>0.666666666666667</v>
      </c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="39" customFormat="true" ht="15" hidden="false" customHeight="true" outlineLevel="0" collapsed="false">
      <c r="A812" s="13" t="n">
        <v>39644585</v>
      </c>
      <c r="B812" s="14" t="s">
        <v>1580</v>
      </c>
      <c r="C812" s="45" t="s">
        <v>1581</v>
      </c>
      <c r="D812" s="14" t="s">
        <v>1575</v>
      </c>
      <c r="E812" s="14" t="s">
        <v>1493</v>
      </c>
      <c r="F812" s="14" t="s">
        <v>15</v>
      </c>
      <c r="G812" s="41" t="n">
        <v>0.416666666666667</v>
      </c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customFormat="false" ht="15" hidden="false" customHeight="true" outlineLevel="0" collapsed="false">
      <c r="A813" s="11" t="n">
        <v>24341546</v>
      </c>
      <c r="B813" s="12" t="s">
        <v>1582</v>
      </c>
      <c r="C813" s="36" t="s">
        <v>1583</v>
      </c>
      <c r="D813" s="12" t="s">
        <v>1584</v>
      </c>
      <c r="E813" s="12" t="s">
        <v>1493</v>
      </c>
      <c r="F813" s="12" t="s">
        <v>35</v>
      </c>
      <c r="G813" s="38" t="n">
        <v>0.416666666666667</v>
      </c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="39" customFormat="true" ht="15" hidden="false" customHeight="true" outlineLevel="0" collapsed="false">
      <c r="A814" s="7" t="n">
        <v>32173092</v>
      </c>
      <c r="B814" s="8" t="s">
        <v>1585</v>
      </c>
      <c r="C814" s="47" t="s">
        <v>1177</v>
      </c>
      <c r="D814" s="8" t="s">
        <v>1586</v>
      </c>
      <c r="E814" s="8" t="s">
        <v>1493</v>
      </c>
      <c r="F814" s="8" t="s">
        <v>15</v>
      </c>
      <c r="G814" s="43" t="n">
        <v>0.666666666666667</v>
      </c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="39" customFormat="true" ht="15" hidden="false" customHeight="true" outlineLevel="0" collapsed="false">
      <c r="A815" s="11" t="n">
        <v>35253070</v>
      </c>
      <c r="B815" s="12" t="s">
        <v>1587</v>
      </c>
      <c r="C815" s="36" t="s">
        <v>1588</v>
      </c>
      <c r="D815" s="12" t="s">
        <v>1492</v>
      </c>
      <c r="E815" s="12" t="s">
        <v>1493</v>
      </c>
      <c r="F815" s="12" t="s">
        <v>15</v>
      </c>
      <c r="G815" s="38" t="n">
        <v>0.416666666666667</v>
      </c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="39" customFormat="true" ht="15" hidden="false" customHeight="true" outlineLevel="0" collapsed="false">
      <c r="A816" s="11" t="n">
        <v>21731160</v>
      </c>
      <c r="B816" s="12" t="s">
        <v>1589</v>
      </c>
      <c r="C816" s="36" t="s">
        <v>1590</v>
      </c>
      <c r="D816" s="12" t="s">
        <v>1591</v>
      </c>
      <c r="E816" s="12" t="s">
        <v>1493</v>
      </c>
      <c r="F816" s="18" t="s">
        <v>65</v>
      </c>
      <c r="G816" s="38" t="n">
        <v>0.416666666666667</v>
      </c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="39" customFormat="true" ht="15" hidden="false" customHeight="true" outlineLevel="0" collapsed="false">
      <c r="A817" s="19" t="n">
        <v>28644700</v>
      </c>
      <c r="B817" s="18" t="s">
        <v>1592</v>
      </c>
      <c r="C817" s="36" t="s">
        <v>1593</v>
      </c>
      <c r="D817" s="18" t="s">
        <v>1594</v>
      </c>
      <c r="E817" s="12" t="s">
        <v>1493</v>
      </c>
      <c r="F817" s="12" t="s">
        <v>15</v>
      </c>
      <c r="G817" s="38" t="n">
        <v>0.6875</v>
      </c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="39" customFormat="true" ht="15" hidden="false" customHeight="true" outlineLevel="0" collapsed="false">
      <c r="A818" s="11" t="n">
        <v>17233801</v>
      </c>
      <c r="B818" s="12" t="s">
        <v>129</v>
      </c>
      <c r="C818" s="36" t="s">
        <v>1595</v>
      </c>
      <c r="D818" s="12" t="s">
        <v>1492</v>
      </c>
      <c r="E818" s="12" t="s">
        <v>1493</v>
      </c>
      <c r="F818" s="18" t="s">
        <v>65</v>
      </c>
      <c r="G818" s="38" t="n">
        <v>0.666666666666667</v>
      </c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="39" customFormat="true" ht="15" hidden="false" customHeight="true" outlineLevel="0" collapsed="false">
      <c r="A819" s="11" t="n">
        <v>36777093</v>
      </c>
      <c r="B819" s="12" t="s">
        <v>1596</v>
      </c>
      <c r="C819" s="36" t="s">
        <v>160</v>
      </c>
      <c r="D819" s="12" t="s">
        <v>1597</v>
      </c>
      <c r="E819" s="12" t="s">
        <v>1493</v>
      </c>
      <c r="F819" s="12" t="s">
        <v>15</v>
      </c>
      <c r="G819" s="38" t="n">
        <v>0.416666666666667</v>
      </c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="39" customFormat="true" ht="15" hidden="false" customHeight="true" outlineLevel="0" collapsed="false">
      <c r="A820" s="11" t="n">
        <v>29753786</v>
      </c>
      <c r="B820" s="12" t="s">
        <v>1598</v>
      </c>
      <c r="C820" s="36" t="s">
        <v>1599</v>
      </c>
      <c r="D820" s="12" t="s">
        <v>1591</v>
      </c>
      <c r="E820" s="12" t="s">
        <v>1493</v>
      </c>
      <c r="F820" s="18" t="s">
        <v>65</v>
      </c>
      <c r="G820" s="38" t="n">
        <v>0.666666666666667</v>
      </c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="39" customFormat="true" ht="15" hidden="false" customHeight="true" outlineLevel="0" collapsed="false">
      <c r="A821" s="11" t="n">
        <v>31837393</v>
      </c>
      <c r="B821" s="12" t="s">
        <v>1600</v>
      </c>
      <c r="C821" s="36" t="s">
        <v>1601</v>
      </c>
      <c r="D821" s="12" t="s">
        <v>1492</v>
      </c>
      <c r="E821" s="12" t="s">
        <v>1493</v>
      </c>
      <c r="F821" s="12" t="s">
        <v>15</v>
      </c>
      <c r="G821" s="38" t="n">
        <v>0.416666666666667</v>
      </c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="39" customFormat="true" ht="15" hidden="false" customHeight="true" outlineLevel="0" collapsed="false">
      <c r="A822" s="11" t="n">
        <v>26520302</v>
      </c>
      <c r="B822" s="12" t="s">
        <v>1602</v>
      </c>
      <c r="C822" s="36" t="s">
        <v>1603</v>
      </c>
      <c r="D822" s="12" t="s">
        <v>1604</v>
      </c>
      <c r="E822" s="12" t="s">
        <v>1493</v>
      </c>
      <c r="F822" s="18" t="s">
        <v>65</v>
      </c>
      <c r="G822" s="38" t="n">
        <v>0.666666666666667</v>
      </c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="39" customFormat="true" ht="15" hidden="false" customHeight="true" outlineLevel="0" collapsed="false">
      <c r="A823" s="11" t="n">
        <v>34924631</v>
      </c>
      <c r="B823" s="12" t="s">
        <v>1605</v>
      </c>
      <c r="C823" s="36" t="s">
        <v>810</v>
      </c>
      <c r="D823" s="12" t="s">
        <v>1575</v>
      </c>
      <c r="E823" s="12" t="s">
        <v>1493</v>
      </c>
      <c r="F823" s="12" t="s">
        <v>15</v>
      </c>
      <c r="G823" s="38" t="n">
        <v>0.541666666666667</v>
      </c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="39" customFormat="true" ht="15" hidden="false" customHeight="true" outlineLevel="0" collapsed="false">
      <c r="A824" s="11" t="n">
        <v>28815100</v>
      </c>
      <c r="B824" s="12" t="s">
        <v>1606</v>
      </c>
      <c r="C824" s="36" t="s">
        <v>1217</v>
      </c>
      <c r="D824" s="12" t="s">
        <v>1607</v>
      </c>
      <c r="E824" s="12" t="s">
        <v>1493</v>
      </c>
      <c r="F824" s="18" t="s">
        <v>65</v>
      </c>
      <c r="G824" s="38" t="n">
        <v>0.416666666666667</v>
      </c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="39" customFormat="true" ht="15" hidden="false" customHeight="true" outlineLevel="0" collapsed="false">
      <c r="A825" s="11" t="n">
        <v>40718505</v>
      </c>
      <c r="B825" s="12" t="s">
        <v>874</v>
      </c>
      <c r="C825" s="36" t="s">
        <v>1608</v>
      </c>
      <c r="D825" s="12" t="s">
        <v>1609</v>
      </c>
      <c r="E825" s="12" t="s">
        <v>1493</v>
      </c>
      <c r="F825" s="12" t="s">
        <v>15</v>
      </c>
      <c r="G825" s="38" t="n">
        <v>0.666666666666667</v>
      </c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="39" customFormat="true" ht="15" hidden="false" customHeight="true" outlineLevel="0" collapsed="false">
      <c r="A826" s="11" t="n">
        <v>12336202</v>
      </c>
      <c r="B826" s="12" t="s">
        <v>1610</v>
      </c>
      <c r="C826" s="36" t="s">
        <v>1611</v>
      </c>
      <c r="D826" s="12" t="s">
        <v>1612</v>
      </c>
      <c r="E826" s="12" t="s">
        <v>1493</v>
      </c>
      <c r="F826" s="12" t="s">
        <v>15</v>
      </c>
      <c r="G826" s="38" t="n">
        <v>0.416666666666667</v>
      </c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="39" customFormat="true" ht="15" hidden="false" customHeight="true" outlineLevel="0" collapsed="false">
      <c r="A827" s="11" t="n">
        <v>38888533</v>
      </c>
      <c r="B827" s="12" t="s">
        <v>1613</v>
      </c>
      <c r="C827" s="36" t="s">
        <v>1536</v>
      </c>
      <c r="D827" s="12" t="s">
        <v>1612</v>
      </c>
      <c r="E827" s="12" t="s">
        <v>1493</v>
      </c>
      <c r="F827" s="12" t="s">
        <v>15</v>
      </c>
      <c r="G827" s="38" t="n">
        <v>0.416666666666667</v>
      </c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="39" customFormat="true" ht="15" hidden="false" customHeight="true" outlineLevel="0" collapsed="false">
      <c r="A828" s="19" t="n">
        <v>38683671</v>
      </c>
      <c r="B828" s="18" t="s">
        <v>1614</v>
      </c>
      <c r="C828" s="36" t="s">
        <v>977</v>
      </c>
      <c r="D828" s="18" t="s">
        <v>1594</v>
      </c>
      <c r="E828" s="12" t="s">
        <v>1493</v>
      </c>
      <c r="F828" s="12" t="s">
        <v>15</v>
      </c>
      <c r="G828" s="38" t="n">
        <v>0.416666666666667</v>
      </c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="39" customFormat="true" ht="15" hidden="false" customHeight="true" outlineLevel="0" collapsed="false">
      <c r="A829" s="11" t="n">
        <v>14128309</v>
      </c>
      <c r="B829" s="12" t="s">
        <v>1615</v>
      </c>
      <c r="C829" s="36" t="s">
        <v>1616</v>
      </c>
      <c r="D829" s="12" t="s">
        <v>1492</v>
      </c>
      <c r="E829" s="12" t="s">
        <v>1493</v>
      </c>
      <c r="F829" s="12" t="s">
        <v>15</v>
      </c>
      <c r="G829" s="38" t="n">
        <v>0.666666666666667</v>
      </c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="39" customFormat="true" ht="15" hidden="false" customHeight="true" outlineLevel="0" collapsed="false">
      <c r="A830" s="11" t="n">
        <v>38067879</v>
      </c>
      <c r="B830" s="12" t="s">
        <v>821</v>
      </c>
      <c r="C830" s="36" t="s">
        <v>1217</v>
      </c>
      <c r="D830" s="12" t="s">
        <v>1617</v>
      </c>
      <c r="E830" s="12" t="s">
        <v>1493</v>
      </c>
      <c r="F830" s="12" t="s">
        <v>15</v>
      </c>
      <c r="G830" s="38" t="n">
        <v>0.333333333333333</v>
      </c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="39" customFormat="true" ht="15" hidden="false" customHeight="true" outlineLevel="0" collapsed="false">
      <c r="A831" s="11" t="n">
        <v>23130181</v>
      </c>
      <c r="B831" s="12" t="s">
        <v>1618</v>
      </c>
      <c r="C831" s="36" t="s">
        <v>1619</v>
      </c>
      <c r="D831" s="12" t="s">
        <v>1492</v>
      </c>
      <c r="E831" s="12" t="s">
        <v>1493</v>
      </c>
      <c r="F831" s="12" t="s">
        <v>15</v>
      </c>
      <c r="G831" s="38" t="n">
        <v>0.666666666666667</v>
      </c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="39" customFormat="true" ht="15" hidden="false" customHeight="true" outlineLevel="0" collapsed="false">
      <c r="A832" s="49" t="n">
        <v>38324192</v>
      </c>
      <c r="B832" s="12" t="s">
        <v>1620</v>
      </c>
      <c r="C832" s="36" t="s">
        <v>1621</v>
      </c>
      <c r="D832" s="12" t="s">
        <v>1492</v>
      </c>
      <c r="E832" s="12" t="s">
        <v>1493</v>
      </c>
      <c r="F832" s="12" t="s">
        <v>15</v>
      </c>
      <c r="G832" s="38" t="n">
        <v>0.666666666666667</v>
      </c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="39" customFormat="true" ht="15" hidden="false" customHeight="true" outlineLevel="0" collapsed="false">
      <c r="A833" s="11" t="n">
        <v>26127177</v>
      </c>
      <c r="B833" s="12" t="s">
        <v>1622</v>
      </c>
      <c r="C833" s="36" t="s">
        <v>1623</v>
      </c>
      <c r="D833" s="12" t="s">
        <v>1492</v>
      </c>
      <c r="E833" s="12" t="s">
        <v>1493</v>
      </c>
      <c r="F833" s="18" t="s">
        <v>65</v>
      </c>
      <c r="G833" s="38" t="n">
        <v>0.6875</v>
      </c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="39" customFormat="true" ht="15" hidden="false" customHeight="true" outlineLevel="0" collapsed="false">
      <c r="A834" s="19" t="n">
        <v>38626317</v>
      </c>
      <c r="B834" s="18" t="s">
        <v>1624</v>
      </c>
      <c r="C834" s="36" t="s">
        <v>1625</v>
      </c>
      <c r="D834" s="18" t="s">
        <v>1492</v>
      </c>
      <c r="E834" s="12" t="s">
        <v>1493</v>
      </c>
      <c r="F834" s="12" t="s">
        <v>15</v>
      </c>
      <c r="G834" s="44" t="n">
        <v>0.416666666666667</v>
      </c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="39" customFormat="true" ht="15" hidden="false" customHeight="true" outlineLevel="0" collapsed="false">
      <c r="A835" s="11" t="n">
        <v>25109514</v>
      </c>
      <c r="B835" s="12" t="s">
        <v>1626</v>
      </c>
      <c r="C835" s="36" t="s">
        <v>1627</v>
      </c>
      <c r="D835" s="12" t="s">
        <v>1492</v>
      </c>
      <c r="E835" s="12" t="s">
        <v>1493</v>
      </c>
      <c r="F835" s="12" t="s">
        <v>15</v>
      </c>
      <c r="G835" s="38" t="n">
        <v>0.666666666666667</v>
      </c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="39" customFormat="true" ht="15" hidden="false" customHeight="true" outlineLevel="0" collapsed="false">
      <c r="A836" s="11" t="n">
        <v>36598204</v>
      </c>
      <c r="B836" s="12" t="s">
        <v>109</v>
      </c>
      <c r="C836" s="36" t="s">
        <v>1628</v>
      </c>
      <c r="D836" s="12" t="s">
        <v>1492</v>
      </c>
      <c r="E836" s="12" t="s">
        <v>1493</v>
      </c>
      <c r="F836" s="12" t="s">
        <v>15</v>
      </c>
      <c r="G836" s="38" t="n">
        <v>0.666666666666667</v>
      </c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="39" customFormat="true" ht="15" hidden="false" customHeight="true" outlineLevel="0" collapsed="false">
      <c r="A837" s="11" t="n">
        <v>24966316</v>
      </c>
      <c r="B837" s="12" t="s">
        <v>1629</v>
      </c>
      <c r="C837" s="36" t="s">
        <v>892</v>
      </c>
      <c r="D837" s="12" t="s">
        <v>1492</v>
      </c>
      <c r="E837" s="12" t="s">
        <v>1493</v>
      </c>
      <c r="F837" s="12" t="s">
        <v>15</v>
      </c>
      <c r="G837" s="38" t="n">
        <v>0.666666666666667</v>
      </c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="39" customFormat="true" ht="15" hidden="false" customHeight="true" outlineLevel="0" collapsed="false">
      <c r="A838" s="11" t="n">
        <v>29051169</v>
      </c>
      <c r="B838" s="12" t="s">
        <v>1630</v>
      </c>
      <c r="C838" s="36" t="s">
        <v>1631</v>
      </c>
      <c r="D838" s="12" t="s">
        <v>1617</v>
      </c>
      <c r="E838" s="12" t="s">
        <v>1493</v>
      </c>
      <c r="F838" s="18" t="s">
        <v>65</v>
      </c>
      <c r="G838" s="38" t="n">
        <v>0.6875</v>
      </c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="39" customFormat="true" ht="15" hidden="false" customHeight="true" outlineLevel="0" collapsed="false">
      <c r="A839" s="11" t="n">
        <v>35538791</v>
      </c>
      <c r="B839" s="12" t="s">
        <v>1632</v>
      </c>
      <c r="C839" s="36" t="s">
        <v>1633</v>
      </c>
      <c r="D839" s="12" t="s">
        <v>1617</v>
      </c>
      <c r="E839" s="12" t="s">
        <v>1493</v>
      </c>
      <c r="F839" s="18" t="s">
        <v>65</v>
      </c>
      <c r="G839" s="38" t="n">
        <v>0.6875</v>
      </c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="39" customFormat="true" ht="15" hidden="false" customHeight="true" outlineLevel="0" collapsed="false">
      <c r="A840" s="11" t="n">
        <v>38152140</v>
      </c>
      <c r="B840" s="18" t="s">
        <v>1634</v>
      </c>
      <c r="C840" s="36" t="s">
        <v>780</v>
      </c>
      <c r="D840" s="18" t="s">
        <v>1492</v>
      </c>
      <c r="E840" s="12" t="s">
        <v>1493</v>
      </c>
      <c r="F840" s="12" t="s">
        <v>15</v>
      </c>
      <c r="G840" s="44" t="n">
        <v>0.666666666666667</v>
      </c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="39" customFormat="true" ht="15" hidden="false" customHeight="true" outlineLevel="0" collapsed="false">
      <c r="A841" s="11" t="n">
        <v>26781664</v>
      </c>
      <c r="B841" s="12" t="s">
        <v>117</v>
      </c>
      <c r="C841" s="36" t="s">
        <v>233</v>
      </c>
      <c r="D841" s="12" t="s">
        <v>1492</v>
      </c>
      <c r="E841" s="12" t="s">
        <v>1493</v>
      </c>
      <c r="F841" s="12" t="s">
        <v>15</v>
      </c>
      <c r="G841" s="38" t="n">
        <v>0.666666666666667</v>
      </c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="39" customFormat="true" ht="15" hidden="false" customHeight="true" outlineLevel="0" collapsed="false">
      <c r="A842" s="11" t="n">
        <v>26471350</v>
      </c>
      <c r="B842" s="12" t="s">
        <v>875</v>
      </c>
      <c r="C842" s="36" t="s">
        <v>1635</v>
      </c>
      <c r="D842" s="12" t="s">
        <v>1492</v>
      </c>
      <c r="E842" s="12" t="s">
        <v>1493</v>
      </c>
      <c r="F842" s="18" t="s">
        <v>65</v>
      </c>
      <c r="G842" s="38" t="n">
        <v>0.6875</v>
      </c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="39" customFormat="true" ht="15" hidden="false" customHeight="true" outlineLevel="0" collapsed="false">
      <c r="A843" s="11" t="n">
        <v>30905834</v>
      </c>
      <c r="B843" s="12" t="s">
        <v>1636</v>
      </c>
      <c r="C843" s="36" t="s">
        <v>714</v>
      </c>
      <c r="D843" s="12" t="s">
        <v>1492</v>
      </c>
      <c r="E843" s="12" t="s">
        <v>1493</v>
      </c>
      <c r="F843" s="18" t="s">
        <v>65</v>
      </c>
      <c r="G843" s="38" t="n">
        <v>0.5</v>
      </c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="39" customFormat="true" ht="15" hidden="false" customHeight="true" outlineLevel="0" collapsed="false">
      <c r="A844" s="11" t="n">
        <v>27565012</v>
      </c>
      <c r="B844" s="12" t="s">
        <v>294</v>
      </c>
      <c r="C844" s="36" t="s">
        <v>882</v>
      </c>
      <c r="D844" s="12" t="s">
        <v>1637</v>
      </c>
      <c r="E844" s="12" t="s">
        <v>1493</v>
      </c>
      <c r="F844" s="18" t="s">
        <v>65</v>
      </c>
      <c r="G844" s="38" t="n">
        <v>0.5</v>
      </c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="39" customFormat="true" ht="15" hidden="false" customHeight="true" outlineLevel="0" collapsed="false">
      <c r="A845" s="11" t="n">
        <v>31606132</v>
      </c>
      <c r="B845" s="12" t="s">
        <v>1638</v>
      </c>
      <c r="C845" s="36" t="s">
        <v>892</v>
      </c>
      <c r="D845" s="12" t="s">
        <v>1617</v>
      </c>
      <c r="E845" s="12" t="s">
        <v>1493</v>
      </c>
      <c r="F845" s="18" t="s">
        <v>65</v>
      </c>
      <c r="G845" s="38" t="n">
        <v>0.6875</v>
      </c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="39" customFormat="true" ht="15" hidden="false" customHeight="true" outlineLevel="0" collapsed="false">
      <c r="A846" s="11" t="n">
        <v>40307191</v>
      </c>
      <c r="B846" s="12" t="s">
        <v>1639</v>
      </c>
      <c r="C846" s="36" t="s">
        <v>810</v>
      </c>
      <c r="D846" s="12" t="s">
        <v>1492</v>
      </c>
      <c r="E846" s="12" t="s">
        <v>1493</v>
      </c>
      <c r="F846" s="12" t="s">
        <v>15</v>
      </c>
      <c r="G846" s="38" t="n">
        <v>0.666666666666667</v>
      </c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="39" customFormat="true" ht="15" hidden="false" customHeight="true" outlineLevel="0" collapsed="false">
      <c r="A847" s="11" t="n">
        <v>34399864</v>
      </c>
      <c r="B847" s="12" t="s">
        <v>1640</v>
      </c>
      <c r="C847" s="36" t="s">
        <v>887</v>
      </c>
      <c r="D847" s="12" t="s">
        <v>1617</v>
      </c>
      <c r="E847" s="12" t="s">
        <v>1493</v>
      </c>
      <c r="F847" s="18" t="s">
        <v>261</v>
      </c>
      <c r="G847" s="38" t="n">
        <v>0.6875</v>
      </c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="39" customFormat="true" ht="15" hidden="false" customHeight="true" outlineLevel="0" collapsed="false">
      <c r="A848" s="11" t="n">
        <v>35368859</v>
      </c>
      <c r="B848" s="12" t="s">
        <v>1641</v>
      </c>
      <c r="C848" s="36" t="s">
        <v>1642</v>
      </c>
      <c r="D848" s="12" t="s">
        <v>1617</v>
      </c>
      <c r="E848" s="12" t="s">
        <v>1493</v>
      </c>
      <c r="F848" s="12" t="s">
        <v>15</v>
      </c>
      <c r="G848" s="38" t="n">
        <v>0.666666666666667</v>
      </c>
      <c r="H848" s="9"/>
      <c r="I848" s="9"/>
      <c r="J848" s="9"/>
      <c r="K848" s="9"/>
      <c r="L848" s="9"/>
      <c r="M848" s="9"/>
      <c r="N848" s="9"/>
      <c r="O848" s="9"/>
      <c r="P848" s="9"/>
      <c r="Q848" s="9"/>
    </row>
    <row r="849" s="39" customFormat="true" ht="15" hidden="false" customHeight="true" outlineLevel="0" collapsed="false">
      <c r="A849" s="11" t="n">
        <v>22552745</v>
      </c>
      <c r="B849" s="12" t="s">
        <v>1643</v>
      </c>
      <c r="C849" s="36" t="s">
        <v>1644</v>
      </c>
      <c r="D849" s="12" t="s">
        <v>1617</v>
      </c>
      <c r="E849" s="12" t="s">
        <v>1493</v>
      </c>
      <c r="F849" s="18" t="s">
        <v>65</v>
      </c>
      <c r="G849" s="38" t="n">
        <v>0.6875</v>
      </c>
      <c r="H849" s="9"/>
      <c r="I849" s="9"/>
      <c r="J849" s="9"/>
      <c r="K849" s="9"/>
      <c r="L849" s="9"/>
      <c r="M849" s="9"/>
      <c r="N849" s="9"/>
      <c r="O849" s="9"/>
      <c r="P849" s="9"/>
      <c r="Q849" s="9"/>
    </row>
    <row r="850" s="39" customFormat="true" ht="15" hidden="false" customHeight="true" outlineLevel="0" collapsed="false">
      <c r="A850" s="11" t="n">
        <v>29186425</v>
      </c>
      <c r="B850" s="12" t="s">
        <v>929</v>
      </c>
      <c r="C850" s="36" t="s">
        <v>1514</v>
      </c>
      <c r="D850" s="12" t="s">
        <v>1492</v>
      </c>
      <c r="E850" s="12" t="s">
        <v>1493</v>
      </c>
      <c r="F850" s="12" t="s">
        <v>15</v>
      </c>
      <c r="G850" s="38" t="n">
        <v>0.666666666666667</v>
      </c>
      <c r="H850" s="9"/>
      <c r="I850" s="9"/>
      <c r="J850" s="9"/>
      <c r="K850" s="9"/>
      <c r="L850" s="9"/>
      <c r="M850" s="9"/>
      <c r="N850" s="9"/>
      <c r="O850" s="9"/>
      <c r="P850" s="9"/>
      <c r="Q850" s="9"/>
    </row>
    <row r="851" s="39" customFormat="true" ht="15" hidden="false" customHeight="true" outlineLevel="0" collapsed="false">
      <c r="A851" s="11" t="n">
        <v>29672695</v>
      </c>
      <c r="B851" s="12" t="s">
        <v>1645</v>
      </c>
      <c r="C851" s="36" t="s">
        <v>1646</v>
      </c>
      <c r="D851" s="12" t="s">
        <v>1492</v>
      </c>
      <c r="E851" s="12" t="s">
        <v>1493</v>
      </c>
      <c r="F851" s="18" t="s">
        <v>65</v>
      </c>
      <c r="G851" s="38" t="n">
        <v>0.6875</v>
      </c>
      <c r="H851" s="9"/>
      <c r="I851" s="9"/>
      <c r="J851" s="9"/>
      <c r="K851" s="9"/>
      <c r="L851" s="9"/>
      <c r="M851" s="9"/>
      <c r="N851" s="9"/>
      <c r="O851" s="9"/>
      <c r="P851" s="9"/>
      <c r="Q851" s="9"/>
    </row>
    <row r="852" s="39" customFormat="true" ht="15" hidden="false" customHeight="true" outlineLevel="0" collapsed="false">
      <c r="A852" s="11" t="n">
        <v>16177717</v>
      </c>
      <c r="B852" s="12" t="s">
        <v>1647</v>
      </c>
      <c r="C852" s="36" t="s">
        <v>1648</v>
      </c>
      <c r="D852" s="12" t="s">
        <v>1617</v>
      </c>
      <c r="E852" s="12" t="s">
        <v>1493</v>
      </c>
      <c r="F852" s="18" t="s">
        <v>65</v>
      </c>
      <c r="G852" s="38" t="n">
        <v>0.6875</v>
      </c>
      <c r="H852" s="9"/>
      <c r="I852" s="9"/>
      <c r="J852" s="9"/>
      <c r="K852" s="9"/>
      <c r="L852" s="9"/>
      <c r="M852" s="9"/>
      <c r="N852" s="9"/>
      <c r="O852" s="9"/>
      <c r="P852" s="9"/>
      <c r="Q852" s="9"/>
    </row>
    <row r="853" s="39" customFormat="true" ht="15" hidden="false" customHeight="true" outlineLevel="0" collapsed="false">
      <c r="A853" s="11" t="n">
        <v>33901526</v>
      </c>
      <c r="B853" s="12" t="s">
        <v>1587</v>
      </c>
      <c r="C853" s="36" t="s">
        <v>1649</v>
      </c>
      <c r="D853" s="12" t="s">
        <v>1492</v>
      </c>
      <c r="E853" s="12" t="s">
        <v>1493</v>
      </c>
      <c r="F853" s="12" t="s">
        <v>15</v>
      </c>
      <c r="G853" s="38" t="n">
        <v>0.333333333333333</v>
      </c>
      <c r="H853" s="9"/>
      <c r="I853" s="9"/>
      <c r="J853" s="9"/>
      <c r="K853" s="9"/>
      <c r="L853" s="9"/>
      <c r="M853" s="9"/>
      <c r="N853" s="9"/>
      <c r="O853" s="9"/>
      <c r="P853" s="9"/>
      <c r="Q853" s="9"/>
    </row>
    <row r="854" s="39" customFormat="true" ht="15" hidden="false" customHeight="true" outlineLevel="0" collapsed="false">
      <c r="A854" s="11" t="n">
        <v>34323060</v>
      </c>
      <c r="B854" s="12" t="s">
        <v>1650</v>
      </c>
      <c r="C854" s="36" t="s">
        <v>1651</v>
      </c>
      <c r="D854" s="12" t="s">
        <v>1492</v>
      </c>
      <c r="E854" s="12" t="s">
        <v>1493</v>
      </c>
      <c r="F854" s="12" t="s">
        <v>15</v>
      </c>
      <c r="G854" s="38" t="n">
        <v>0.333333333333333</v>
      </c>
      <c r="H854" s="9"/>
      <c r="I854" s="9"/>
      <c r="J854" s="9"/>
      <c r="K854" s="9"/>
      <c r="L854" s="9"/>
      <c r="M854" s="9"/>
      <c r="N854" s="9"/>
      <c r="O854" s="9"/>
      <c r="P854" s="9"/>
      <c r="Q854" s="9"/>
    </row>
    <row r="855" s="39" customFormat="true" ht="15" hidden="false" customHeight="true" outlineLevel="0" collapsed="false">
      <c r="A855" s="11" t="n">
        <v>39417886</v>
      </c>
      <c r="B855" s="12" t="s">
        <v>930</v>
      </c>
      <c r="C855" s="36" t="s">
        <v>1652</v>
      </c>
      <c r="D855" s="12" t="s">
        <v>1492</v>
      </c>
      <c r="E855" s="12" t="s">
        <v>1493</v>
      </c>
      <c r="F855" s="12" t="s">
        <v>15</v>
      </c>
      <c r="G855" s="38" t="n">
        <v>0.666666666666667</v>
      </c>
      <c r="H855" s="9"/>
      <c r="I855" s="9"/>
      <c r="J855" s="9"/>
      <c r="K855" s="9"/>
      <c r="L855" s="9"/>
      <c r="M855" s="9"/>
      <c r="N855" s="9"/>
      <c r="O855" s="9"/>
      <c r="P855" s="9"/>
      <c r="Q855" s="9"/>
    </row>
    <row r="856" s="39" customFormat="true" ht="15" hidden="false" customHeight="true" outlineLevel="0" collapsed="false">
      <c r="A856" s="11" t="n">
        <v>37141565</v>
      </c>
      <c r="B856" s="12" t="s">
        <v>930</v>
      </c>
      <c r="C856" s="36" t="s">
        <v>1653</v>
      </c>
      <c r="D856" s="12" t="s">
        <v>1492</v>
      </c>
      <c r="E856" s="12" t="s">
        <v>1493</v>
      </c>
      <c r="F856" s="12" t="s">
        <v>15</v>
      </c>
      <c r="G856" s="38" t="n">
        <v>0.666666666666667</v>
      </c>
      <c r="H856" s="9"/>
      <c r="I856" s="9"/>
      <c r="J856" s="9"/>
      <c r="K856" s="9"/>
      <c r="L856" s="9"/>
      <c r="M856" s="9"/>
      <c r="N856" s="9"/>
      <c r="O856" s="9"/>
      <c r="P856" s="9"/>
      <c r="Q856" s="9"/>
    </row>
    <row r="857" s="39" customFormat="true" ht="15" hidden="false" customHeight="true" outlineLevel="0" collapsed="false">
      <c r="A857" s="11" t="n">
        <v>40476910</v>
      </c>
      <c r="B857" s="12" t="s">
        <v>1654</v>
      </c>
      <c r="C857" s="36" t="s">
        <v>1655</v>
      </c>
      <c r="D857" s="12" t="s">
        <v>1492</v>
      </c>
      <c r="E857" s="12" t="s">
        <v>1493</v>
      </c>
      <c r="F857" s="12" t="s">
        <v>15</v>
      </c>
      <c r="G857" s="38" t="n">
        <v>0.666666666666667</v>
      </c>
      <c r="H857" s="9"/>
      <c r="I857" s="9"/>
      <c r="J857" s="9"/>
      <c r="K857" s="9"/>
      <c r="L857" s="9"/>
      <c r="M857" s="9"/>
      <c r="N857" s="9"/>
      <c r="O857" s="9"/>
      <c r="P857" s="9"/>
      <c r="Q857" s="9"/>
    </row>
    <row r="858" s="39" customFormat="true" ht="15" hidden="false" customHeight="true" outlineLevel="0" collapsed="false">
      <c r="A858" s="11" t="n">
        <v>23985343</v>
      </c>
      <c r="B858" s="12" t="s">
        <v>1656</v>
      </c>
      <c r="C858" s="36" t="s">
        <v>170</v>
      </c>
      <c r="D858" s="12" t="s">
        <v>1617</v>
      </c>
      <c r="E858" s="12" t="s">
        <v>1493</v>
      </c>
      <c r="F858" s="12" t="s">
        <v>15</v>
      </c>
      <c r="G858" s="38" t="n">
        <v>0.666666666666667</v>
      </c>
      <c r="H858" s="9"/>
      <c r="I858" s="9"/>
      <c r="J858" s="9"/>
      <c r="K858" s="9"/>
      <c r="L858" s="9"/>
      <c r="M858" s="9"/>
      <c r="N858" s="9"/>
      <c r="O858" s="9"/>
      <c r="P858" s="9"/>
      <c r="Q858" s="9"/>
    </row>
    <row r="859" s="39" customFormat="true" ht="15" hidden="false" customHeight="true" outlineLevel="0" collapsed="false">
      <c r="A859" s="11" t="n">
        <v>93936978</v>
      </c>
      <c r="B859" s="12" t="s">
        <v>1657</v>
      </c>
      <c r="C859" s="36" t="s">
        <v>866</v>
      </c>
      <c r="D859" s="12" t="s">
        <v>1492</v>
      </c>
      <c r="E859" s="12" t="s">
        <v>1493</v>
      </c>
      <c r="F859" s="12" t="s">
        <v>15</v>
      </c>
      <c r="G859" s="38" t="n">
        <v>0.666666666666667</v>
      </c>
      <c r="H859" s="9"/>
      <c r="I859" s="9"/>
      <c r="J859" s="9"/>
      <c r="K859" s="9"/>
      <c r="L859" s="9"/>
      <c r="M859" s="9"/>
      <c r="N859" s="9"/>
      <c r="O859" s="9"/>
      <c r="P859" s="9"/>
      <c r="Q859" s="9"/>
    </row>
    <row r="860" s="39" customFormat="true" ht="15" hidden="false" customHeight="true" outlineLevel="0" collapsed="false">
      <c r="A860" s="11" t="n">
        <v>35321835</v>
      </c>
      <c r="B860" s="12" t="s">
        <v>1289</v>
      </c>
      <c r="C860" s="36" t="s">
        <v>1658</v>
      </c>
      <c r="D860" s="12" t="s">
        <v>1492</v>
      </c>
      <c r="E860" s="12" t="s">
        <v>1493</v>
      </c>
      <c r="F860" s="12" t="s">
        <v>15</v>
      </c>
      <c r="G860" s="38" t="n">
        <v>0.666666666666667</v>
      </c>
      <c r="H860" s="9"/>
      <c r="I860" s="9"/>
      <c r="J860" s="9"/>
      <c r="K860" s="9"/>
      <c r="L860" s="9"/>
      <c r="M860" s="9"/>
      <c r="N860" s="9"/>
      <c r="O860" s="9"/>
      <c r="P860" s="9"/>
      <c r="Q860" s="9"/>
    </row>
    <row r="861" s="39" customFormat="true" ht="15" hidden="false" customHeight="true" outlineLevel="0" collapsed="false">
      <c r="A861" s="11" t="n">
        <v>22963465</v>
      </c>
      <c r="B861" s="12" t="s">
        <v>129</v>
      </c>
      <c r="C861" s="36" t="s">
        <v>1659</v>
      </c>
      <c r="D861" s="12" t="s">
        <v>1492</v>
      </c>
      <c r="E861" s="12" t="s">
        <v>1493</v>
      </c>
      <c r="F861" s="18" t="s">
        <v>65</v>
      </c>
      <c r="G861" s="38" t="n">
        <v>0.6875</v>
      </c>
      <c r="H861" s="9"/>
      <c r="I861" s="9"/>
      <c r="J861" s="9"/>
      <c r="K861" s="9"/>
      <c r="L861" s="9"/>
      <c r="M861" s="9"/>
      <c r="N861" s="9"/>
      <c r="O861" s="9"/>
      <c r="P861" s="9"/>
      <c r="Q861" s="9"/>
    </row>
    <row r="862" s="39" customFormat="true" ht="15" hidden="false" customHeight="true" outlineLevel="0" collapsed="false">
      <c r="A862" s="11" t="n">
        <v>29489143</v>
      </c>
      <c r="B862" s="12" t="s">
        <v>1660</v>
      </c>
      <c r="C862" s="36" t="s">
        <v>1661</v>
      </c>
      <c r="D862" s="12" t="s">
        <v>1492</v>
      </c>
      <c r="E862" s="12" t="s">
        <v>1493</v>
      </c>
      <c r="F862" s="18" t="s">
        <v>65</v>
      </c>
      <c r="G862" s="38" t="n">
        <v>0.6875</v>
      </c>
      <c r="H862" s="9"/>
      <c r="I862" s="9"/>
      <c r="J862" s="9"/>
      <c r="K862" s="9"/>
      <c r="L862" s="9"/>
      <c r="M862" s="9"/>
      <c r="N862" s="9"/>
      <c r="O862" s="9"/>
      <c r="P862" s="9"/>
      <c r="Q862" s="9"/>
    </row>
    <row r="863" s="39" customFormat="true" ht="15" hidden="false" customHeight="true" outlineLevel="0" collapsed="false">
      <c r="A863" s="11" t="n">
        <v>32507593</v>
      </c>
      <c r="B863" s="12" t="s">
        <v>1662</v>
      </c>
      <c r="C863" s="36" t="s">
        <v>1663</v>
      </c>
      <c r="D863" s="12" t="s">
        <v>1492</v>
      </c>
      <c r="E863" s="12" t="s">
        <v>1493</v>
      </c>
      <c r="F863" s="12" t="s">
        <v>15</v>
      </c>
      <c r="G863" s="38" t="n">
        <v>0.666666666666667</v>
      </c>
      <c r="H863" s="9"/>
      <c r="I863" s="9"/>
      <c r="J863" s="9"/>
      <c r="K863" s="9"/>
      <c r="L863" s="9"/>
      <c r="M863" s="9"/>
      <c r="N863" s="9"/>
      <c r="O863" s="9"/>
      <c r="P863" s="9"/>
      <c r="Q863" s="9"/>
    </row>
    <row r="864" s="39" customFormat="true" ht="15" hidden="false" customHeight="true" outlineLevel="0" collapsed="false">
      <c r="A864" s="11" t="n">
        <v>32143546</v>
      </c>
      <c r="B864" s="12" t="s">
        <v>1664</v>
      </c>
      <c r="C864" s="36" t="s">
        <v>1665</v>
      </c>
      <c r="D864" s="12" t="s">
        <v>1492</v>
      </c>
      <c r="E864" s="12" t="s">
        <v>1493</v>
      </c>
      <c r="F864" s="18" t="s">
        <v>65</v>
      </c>
      <c r="G864" s="38" t="n">
        <v>0.6875</v>
      </c>
      <c r="H864" s="9"/>
      <c r="I864" s="9"/>
      <c r="J864" s="9"/>
      <c r="K864" s="9"/>
      <c r="L864" s="9"/>
      <c r="M864" s="9"/>
      <c r="N864" s="9"/>
      <c r="O864" s="9"/>
      <c r="P864" s="9"/>
      <c r="Q864" s="9"/>
    </row>
    <row r="865" s="39" customFormat="true" ht="15" hidden="false" customHeight="true" outlineLevel="0" collapsed="false">
      <c r="A865" s="11" t="n">
        <v>33210826</v>
      </c>
      <c r="B865" s="12" t="s">
        <v>1666</v>
      </c>
      <c r="C865" s="36" t="s">
        <v>1667</v>
      </c>
      <c r="D865" s="12" t="s">
        <v>1492</v>
      </c>
      <c r="E865" s="12" t="s">
        <v>1493</v>
      </c>
      <c r="F865" s="12" t="s">
        <v>15</v>
      </c>
      <c r="G865" s="38" t="n">
        <v>0.666666666666667</v>
      </c>
      <c r="H865" s="9"/>
      <c r="I865" s="9"/>
      <c r="J865" s="9"/>
      <c r="K865" s="9"/>
      <c r="L865" s="9"/>
      <c r="M865" s="9"/>
      <c r="N865" s="9"/>
      <c r="O865" s="9"/>
      <c r="P865" s="9"/>
      <c r="Q865" s="9"/>
    </row>
    <row r="866" s="39" customFormat="true" ht="15" hidden="false" customHeight="true" outlineLevel="0" collapsed="false">
      <c r="A866" s="11" t="n">
        <v>24112326</v>
      </c>
      <c r="B866" s="12" t="s">
        <v>1668</v>
      </c>
      <c r="C866" s="36" t="s">
        <v>1669</v>
      </c>
      <c r="D866" s="12" t="s">
        <v>1492</v>
      </c>
      <c r="E866" s="12" t="s">
        <v>1493</v>
      </c>
      <c r="F866" s="12" t="s">
        <v>15</v>
      </c>
      <c r="G866" s="38" t="n">
        <v>0.666666666666667</v>
      </c>
      <c r="H866" s="9"/>
      <c r="I866" s="9"/>
      <c r="J866" s="9"/>
      <c r="K866" s="9"/>
      <c r="L866" s="9"/>
      <c r="M866" s="9"/>
      <c r="N866" s="9"/>
      <c r="O866" s="9"/>
      <c r="P866" s="9"/>
      <c r="Q866" s="9"/>
    </row>
    <row r="867" s="39" customFormat="true" ht="15" hidden="false" customHeight="true" outlineLevel="0" collapsed="false">
      <c r="A867" s="11" t="n">
        <v>42094971</v>
      </c>
      <c r="B867" s="18" t="s">
        <v>1670</v>
      </c>
      <c r="C867" s="36" t="s">
        <v>116</v>
      </c>
      <c r="D867" s="18" t="s">
        <v>1492</v>
      </c>
      <c r="E867" s="12" t="s">
        <v>1493</v>
      </c>
      <c r="F867" s="12" t="s">
        <v>15</v>
      </c>
      <c r="G867" s="44" t="n">
        <v>0.416666666666667</v>
      </c>
      <c r="H867" s="9"/>
      <c r="I867" s="9"/>
      <c r="J867" s="9"/>
      <c r="K867" s="9"/>
      <c r="L867" s="9"/>
      <c r="M867" s="9"/>
      <c r="N867" s="9"/>
      <c r="O867" s="9"/>
      <c r="P867" s="9"/>
      <c r="Q867" s="9"/>
    </row>
    <row r="868" s="39" customFormat="true" ht="15" hidden="false" customHeight="true" outlineLevel="0" collapsed="false">
      <c r="A868" s="11" t="n">
        <v>34139973</v>
      </c>
      <c r="B868" s="12" t="s">
        <v>1671</v>
      </c>
      <c r="C868" s="36" t="s">
        <v>1672</v>
      </c>
      <c r="D868" s="12" t="s">
        <v>1492</v>
      </c>
      <c r="E868" s="12" t="s">
        <v>1493</v>
      </c>
      <c r="F868" s="18" t="s">
        <v>65</v>
      </c>
      <c r="G868" s="38" t="n">
        <v>0.6875</v>
      </c>
      <c r="H868" s="9"/>
      <c r="I868" s="9"/>
      <c r="J868" s="9"/>
      <c r="K868" s="9"/>
      <c r="L868" s="9"/>
      <c r="M868" s="9"/>
      <c r="N868" s="9"/>
      <c r="O868" s="9"/>
      <c r="P868" s="9"/>
      <c r="Q868" s="9"/>
    </row>
    <row r="869" s="39" customFormat="true" ht="15" hidden="false" customHeight="true" outlineLevel="0" collapsed="false">
      <c r="A869" s="13" t="n">
        <v>31937924</v>
      </c>
      <c r="B869" s="14" t="s">
        <v>1673</v>
      </c>
      <c r="C869" s="45" t="s">
        <v>1674</v>
      </c>
      <c r="D869" s="14" t="s">
        <v>1617</v>
      </c>
      <c r="E869" s="14" t="s">
        <v>1493</v>
      </c>
      <c r="F869" s="24" t="s">
        <v>65</v>
      </c>
      <c r="G869" s="41" t="n">
        <v>0.6875</v>
      </c>
      <c r="H869" s="9"/>
      <c r="I869" s="9"/>
      <c r="J869" s="9"/>
      <c r="K869" s="9"/>
      <c r="L869" s="9"/>
      <c r="M869" s="9"/>
      <c r="N869" s="9"/>
      <c r="O869" s="9"/>
      <c r="P869" s="9"/>
      <c r="Q869" s="9"/>
    </row>
    <row r="870" customFormat="false" ht="15" hidden="false" customHeight="true" outlineLevel="0" collapsed="false">
      <c r="A870" s="19" t="n">
        <v>32897465</v>
      </c>
      <c r="B870" s="18" t="s">
        <v>1675</v>
      </c>
      <c r="C870" s="36" t="s">
        <v>1676</v>
      </c>
      <c r="D870" s="18" t="s">
        <v>214</v>
      </c>
      <c r="E870" s="12" t="s">
        <v>1493</v>
      </c>
      <c r="F870" s="12" t="s">
        <v>35</v>
      </c>
      <c r="G870" s="38" t="n">
        <v>0.416666666666667</v>
      </c>
      <c r="H870" s="9"/>
      <c r="I870" s="9"/>
      <c r="J870" s="9"/>
      <c r="K870" s="9"/>
      <c r="L870" s="9"/>
      <c r="M870" s="9"/>
      <c r="N870" s="9"/>
      <c r="O870" s="9"/>
      <c r="P870" s="9"/>
      <c r="Q870" s="9"/>
    </row>
    <row r="871" s="39" customFormat="true" ht="15" hidden="false" customHeight="true" outlineLevel="0" collapsed="false">
      <c r="A871" s="7" t="n">
        <v>18178767</v>
      </c>
      <c r="B871" s="8" t="s">
        <v>1677</v>
      </c>
      <c r="C871" s="47" t="s">
        <v>1678</v>
      </c>
      <c r="D871" s="8" t="s">
        <v>1617</v>
      </c>
      <c r="E871" s="8" t="s">
        <v>1493</v>
      </c>
      <c r="F871" s="8" t="s">
        <v>15</v>
      </c>
      <c r="G871" s="43" t="n">
        <v>0.666666666666667</v>
      </c>
      <c r="H871" s="9"/>
      <c r="I871" s="9"/>
      <c r="J871" s="9"/>
      <c r="K871" s="9"/>
      <c r="L871" s="9"/>
      <c r="M871" s="9"/>
      <c r="N871" s="9"/>
      <c r="O871" s="9"/>
      <c r="P871" s="9"/>
      <c r="Q871" s="9"/>
    </row>
    <row r="872" s="39" customFormat="true" ht="15" hidden="false" customHeight="true" outlineLevel="0" collapsed="false">
      <c r="A872" s="11" t="n">
        <v>41065252</v>
      </c>
      <c r="B872" s="12" t="s">
        <v>1677</v>
      </c>
      <c r="C872" s="36" t="s">
        <v>1679</v>
      </c>
      <c r="D872" s="12" t="s">
        <v>1492</v>
      </c>
      <c r="E872" s="12" t="s">
        <v>1493</v>
      </c>
      <c r="F872" s="12" t="s">
        <v>15</v>
      </c>
      <c r="G872" s="38" t="n">
        <v>0.666666666666667</v>
      </c>
      <c r="H872" s="9"/>
      <c r="I872" s="9"/>
      <c r="J872" s="9"/>
      <c r="K872" s="9"/>
      <c r="L872" s="9"/>
      <c r="M872" s="9"/>
      <c r="N872" s="9"/>
      <c r="O872" s="9"/>
      <c r="P872" s="9"/>
      <c r="Q872" s="9"/>
    </row>
    <row r="873" s="39" customFormat="true" ht="15" hidden="false" customHeight="true" outlineLevel="0" collapsed="false">
      <c r="A873" s="11" t="n">
        <v>32401860</v>
      </c>
      <c r="B873" s="18" t="s">
        <v>308</v>
      </c>
      <c r="C873" s="36" t="s">
        <v>1680</v>
      </c>
      <c r="D873" s="18" t="s">
        <v>1492</v>
      </c>
      <c r="E873" s="12" t="s">
        <v>1493</v>
      </c>
      <c r="F873" s="12" t="s">
        <v>15</v>
      </c>
      <c r="G873" s="44" t="n">
        <v>0.416666666666667</v>
      </c>
      <c r="H873" s="9"/>
      <c r="I873" s="9"/>
      <c r="J873" s="9"/>
      <c r="K873" s="9"/>
      <c r="L873" s="9"/>
      <c r="M873" s="9"/>
      <c r="N873" s="9"/>
      <c r="O873" s="9"/>
      <c r="P873" s="9"/>
      <c r="Q873" s="9"/>
    </row>
    <row r="874" s="39" customFormat="true" ht="15" hidden="false" customHeight="true" outlineLevel="0" collapsed="false">
      <c r="A874" s="11" t="n">
        <v>22364083</v>
      </c>
      <c r="B874" s="12" t="s">
        <v>1681</v>
      </c>
      <c r="C874" s="36" t="s">
        <v>1682</v>
      </c>
      <c r="D874" s="12" t="s">
        <v>1492</v>
      </c>
      <c r="E874" s="12" t="s">
        <v>1493</v>
      </c>
      <c r="F874" s="18" t="s">
        <v>65</v>
      </c>
      <c r="G874" s="38" t="n">
        <v>0.6875</v>
      </c>
      <c r="H874" s="9"/>
      <c r="I874" s="9"/>
      <c r="J874" s="9"/>
      <c r="K874" s="9"/>
      <c r="L874" s="9"/>
      <c r="M874" s="9"/>
      <c r="N874" s="9"/>
      <c r="O874" s="9"/>
      <c r="P874" s="9"/>
      <c r="Q874" s="9"/>
    </row>
    <row r="875" s="39" customFormat="true" ht="15" hidden="false" customHeight="true" outlineLevel="0" collapsed="false">
      <c r="A875" s="11" t="n">
        <v>33944263</v>
      </c>
      <c r="B875" s="12" t="s">
        <v>1683</v>
      </c>
      <c r="C875" s="36" t="s">
        <v>1684</v>
      </c>
      <c r="D875" s="12" t="s">
        <v>1492</v>
      </c>
      <c r="E875" s="12" t="s">
        <v>1493</v>
      </c>
      <c r="F875" s="12" t="s">
        <v>15</v>
      </c>
      <c r="G875" s="38" t="n">
        <v>0.666666666666667</v>
      </c>
      <c r="H875" s="9"/>
      <c r="I875" s="9"/>
      <c r="J875" s="9"/>
      <c r="K875" s="9"/>
      <c r="L875" s="9"/>
      <c r="M875" s="9"/>
      <c r="N875" s="9"/>
      <c r="O875" s="9"/>
      <c r="P875" s="9"/>
      <c r="Q875" s="9"/>
    </row>
    <row r="876" s="39" customFormat="true" ht="15" hidden="false" customHeight="true" outlineLevel="0" collapsed="false">
      <c r="A876" s="11" t="n">
        <v>28596151</v>
      </c>
      <c r="B876" s="12" t="s">
        <v>1685</v>
      </c>
      <c r="C876" s="36" t="s">
        <v>887</v>
      </c>
      <c r="D876" s="12" t="s">
        <v>1617</v>
      </c>
      <c r="E876" s="12" t="s">
        <v>1493</v>
      </c>
      <c r="F876" s="12" t="s">
        <v>15</v>
      </c>
      <c r="G876" s="38" t="n">
        <v>0.666666666666667</v>
      </c>
      <c r="H876" s="9"/>
      <c r="I876" s="9"/>
      <c r="J876" s="9"/>
      <c r="K876" s="9"/>
      <c r="L876" s="9"/>
      <c r="M876" s="9"/>
      <c r="N876" s="9"/>
      <c r="O876" s="9"/>
      <c r="P876" s="9"/>
      <c r="Q876" s="9"/>
    </row>
    <row r="877" s="39" customFormat="true" ht="15" hidden="false" customHeight="true" outlineLevel="0" collapsed="false">
      <c r="A877" s="11" t="n">
        <v>30496262</v>
      </c>
      <c r="B877" s="12" t="s">
        <v>1686</v>
      </c>
      <c r="C877" s="36" t="s">
        <v>892</v>
      </c>
      <c r="D877" s="12" t="s">
        <v>1492</v>
      </c>
      <c r="E877" s="12" t="s">
        <v>1493</v>
      </c>
      <c r="F877" s="12" t="s">
        <v>15</v>
      </c>
      <c r="G877" s="38" t="n">
        <v>0.666666666666667</v>
      </c>
      <c r="H877" s="9"/>
      <c r="I877" s="9"/>
      <c r="J877" s="9"/>
      <c r="K877" s="9"/>
      <c r="L877" s="9"/>
      <c r="M877" s="9"/>
      <c r="N877" s="9"/>
      <c r="O877" s="9"/>
      <c r="P877" s="9"/>
      <c r="Q877" s="9"/>
    </row>
    <row r="878" s="39" customFormat="true" ht="15" hidden="false" customHeight="true" outlineLevel="0" collapsed="false">
      <c r="A878" s="11" t="n">
        <v>31251930</v>
      </c>
      <c r="B878" s="12" t="s">
        <v>310</v>
      </c>
      <c r="C878" s="36" t="s">
        <v>1687</v>
      </c>
      <c r="D878" s="12" t="s">
        <v>1492</v>
      </c>
      <c r="E878" s="12" t="s">
        <v>1493</v>
      </c>
      <c r="F878" s="12" t="s">
        <v>15</v>
      </c>
      <c r="G878" s="38" t="n">
        <v>0.666666666666667</v>
      </c>
      <c r="H878" s="9"/>
      <c r="I878" s="9"/>
      <c r="J878" s="9"/>
      <c r="K878" s="9"/>
      <c r="L878" s="9"/>
      <c r="M878" s="9"/>
      <c r="N878" s="9"/>
      <c r="O878" s="9"/>
      <c r="P878" s="9"/>
      <c r="Q878" s="9"/>
    </row>
    <row r="879" s="39" customFormat="true" ht="15" hidden="false" customHeight="true" outlineLevel="0" collapsed="false">
      <c r="A879" s="11" t="n">
        <v>34476285</v>
      </c>
      <c r="B879" s="12" t="s">
        <v>1688</v>
      </c>
      <c r="C879" s="18" t="s">
        <v>1689</v>
      </c>
      <c r="D879" s="12" t="s">
        <v>1492</v>
      </c>
      <c r="E879" s="12" t="s">
        <v>1493</v>
      </c>
      <c r="F879" s="12" t="s">
        <v>15</v>
      </c>
      <c r="G879" s="38" t="n">
        <v>0.416666666666667</v>
      </c>
      <c r="H879" s="9"/>
      <c r="I879" s="9"/>
      <c r="J879" s="9"/>
      <c r="K879" s="9"/>
      <c r="L879" s="9"/>
      <c r="M879" s="9"/>
      <c r="N879" s="9"/>
      <c r="O879" s="9"/>
      <c r="P879" s="9"/>
      <c r="Q879" s="9"/>
    </row>
    <row r="880" s="39" customFormat="true" ht="15" hidden="false" customHeight="true" outlineLevel="0" collapsed="false">
      <c r="A880" s="11" t="n">
        <v>36636404</v>
      </c>
      <c r="B880" s="12" t="s">
        <v>310</v>
      </c>
      <c r="C880" s="18" t="s">
        <v>1690</v>
      </c>
      <c r="D880" s="12" t="s">
        <v>1492</v>
      </c>
      <c r="E880" s="12" t="s">
        <v>1493</v>
      </c>
      <c r="F880" s="12" t="s">
        <v>15</v>
      </c>
      <c r="G880" s="38" t="n">
        <v>0.666666666666667</v>
      </c>
      <c r="H880" s="9"/>
      <c r="I880" s="9"/>
      <c r="J880" s="9"/>
      <c r="K880" s="9"/>
      <c r="L880" s="9"/>
      <c r="M880" s="9"/>
      <c r="N880" s="9"/>
      <c r="O880" s="9"/>
      <c r="P880" s="9"/>
      <c r="Q880" s="9"/>
    </row>
    <row r="881" s="39" customFormat="true" ht="15" hidden="false" customHeight="true" outlineLevel="0" collapsed="false">
      <c r="A881" s="11" t="n">
        <v>31261723</v>
      </c>
      <c r="B881" s="12" t="s">
        <v>310</v>
      </c>
      <c r="C881" s="18" t="s">
        <v>1691</v>
      </c>
      <c r="D881" s="12" t="s">
        <v>1492</v>
      </c>
      <c r="E881" s="12" t="s">
        <v>1493</v>
      </c>
      <c r="F881" s="12" t="s">
        <v>15</v>
      </c>
      <c r="G881" s="38" t="n">
        <v>0.666666666666667</v>
      </c>
      <c r="H881" s="9"/>
      <c r="I881" s="9"/>
      <c r="J881" s="9"/>
      <c r="K881" s="9"/>
      <c r="L881" s="9"/>
      <c r="M881" s="9"/>
      <c r="N881" s="9"/>
      <c r="O881" s="9"/>
      <c r="P881" s="9"/>
      <c r="Q881" s="9"/>
    </row>
    <row r="882" s="39" customFormat="true" ht="15" hidden="false" customHeight="true" outlineLevel="0" collapsed="false">
      <c r="A882" s="11" t="n">
        <v>31165597</v>
      </c>
      <c r="B882" s="12" t="s">
        <v>1297</v>
      </c>
      <c r="C882" s="18" t="s">
        <v>714</v>
      </c>
      <c r="D882" s="12" t="s">
        <v>1492</v>
      </c>
      <c r="E882" s="12" t="s">
        <v>1493</v>
      </c>
      <c r="F882" s="18" t="s">
        <v>65</v>
      </c>
      <c r="G882" s="38" t="n">
        <v>0.6875</v>
      </c>
      <c r="H882" s="9"/>
      <c r="I882" s="9"/>
      <c r="J882" s="9"/>
      <c r="K882" s="9"/>
      <c r="L882" s="9"/>
      <c r="M882" s="9"/>
      <c r="N882" s="9"/>
      <c r="O882" s="9"/>
      <c r="P882" s="9"/>
      <c r="Q882" s="9"/>
    </row>
    <row r="883" s="39" customFormat="true" ht="15" hidden="false" customHeight="true" outlineLevel="0" collapsed="false">
      <c r="A883" s="11" t="n">
        <v>33282930</v>
      </c>
      <c r="B883" s="12" t="s">
        <v>1531</v>
      </c>
      <c r="C883" s="18" t="s">
        <v>1692</v>
      </c>
      <c r="D883" s="12" t="s">
        <v>1492</v>
      </c>
      <c r="E883" s="12" t="s">
        <v>1493</v>
      </c>
      <c r="F883" s="12" t="s">
        <v>15</v>
      </c>
      <c r="G883" s="38" t="n">
        <v>0.666666666666667</v>
      </c>
      <c r="H883" s="9"/>
      <c r="I883" s="9"/>
      <c r="J883" s="9"/>
      <c r="K883" s="9"/>
      <c r="L883" s="9"/>
      <c r="M883" s="9"/>
      <c r="N883" s="9"/>
      <c r="O883" s="9"/>
      <c r="P883" s="9"/>
      <c r="Q883" s="9"/>
    </row>
    <row r="884" s="39" customFormat="true" ht="15" hidden="false" customHeight="true" outlineLevel="0" collapsed="false">
      <c r="A884" s="11" t="n">
        <v>38266890</v>
      </c>
      <c r="B884" s="12" t="s">
        <v>1693</v>
      </c>
      <c r="C884" s="18" t="s">
        <v>1694</v>
      </c>
      <c r="D884" s="12" t="s">
        <v>1492</v>
      </c>
      <c r="E884" s="12" t="s">
        <v>1493</v>
      </c>
      <c r="F884" s="12" t="s">
        <v>15</v>
      </c>
      <c r="G884" s="38" t="n">
        <v>0.666666666666667</v>
      </c>
      <c r="H884" s="9"/>
      <c r="I884" s="9"/>
      <c r="J884" s="9"/>
      <c r="K884" s="9"/>
      <c r="L884" s="9"/>
      <c r="M884" s="9"/>
      <c r="N884" s="9"/>
      <c r="O884" s="9"/>
      <c r="P884" s="9"/>
      <c r="Q884" s="9"/>
    </row>
    <row r="885" s="39" customFormat="true" ht="15" hidden="false" customHeight="true" outlineLevel="0" collapsed="false">
      <c r="A885" s="11" t="n">
        <v>36921582</v>
      </c>
      <c r="B885" s="12" t="s">
        <v>1693</v>
      </c>
      <c r="C885" s="18" t="s">
        <v>1695</v>
      </c>
      <c r="D885" s="12" t="s">
        <v>1492</v>
      </c>
      <c r="E885" s="12" t="s">
        <v>1493</v>
      </c>
      <c r="F885" s="12" t="s">
        <v>15</v>
      </c>
      <c r="G885" s="38" t="n">
        <v>0.666666666666667</v>
      </c>
      <c r="H885" s="9"/>
      <c r="I885" s="9"/>
      <c r="J885" s="9"/>
      <c r="K885" s="9"/>
      <c r="L885" s="9"/>
      <c r="M885" s="9"/>
      <c r="N885" s="9"/>
      <c r="O885" s="9"/>
      <c r="P885" s="9"/>
      <c r="Q885" s="9"/>
    </row>
    <row r="886" s="39" customFormat="true" ht="15" hidden="false" customHeight="true" outlineLevel="0" collapsed="false">
      <c r="A886" s="11" t="n">
        <v>17810832</v>
      </c>
      <c r="B886" s="12" t="s">
        <v>1696</v>
      </c>
      <c r="C886" s="18" t="s">
        <v>1697</v>
      </c>
      <c r="D886" s="12" t="s">
        <v>1492</v>
      </c>
      <c r="E886" s="12" t="s">
        <v>1493</v>
      </c>
      <c r="F886" s="18" t="s">
        <v>65</v>
      </c>
      <c r="G886" s="38" t="n">
        <v>0.6875</v>
      </c>
      <c r="H886" s="9"/>
      <c r="I886" s="9"/>
      <c r="J886" s="9"/>
      <c r="K886" s="9"/>
      <c r="L886" s="9"/>
      <c r="M886" s="9"/>
      <c r="N886" s="9"/>
      <c r="O886" s="9"/>
      <c r="P886" s="9"/>
      <c r="Q886" s="9"/>
    </row>
    <row r="887" s="39" customFormat="true" ht="15" hidden="false" customHeight="true" outlineLevel="0" collapsed="false">
      <c r="A887" s="11" t="n">
        <v>26315823</v>
      </c>
      <c r="B887" s="12" t="s">
        <v>912</v>
      </c>
      <c r="C887" s="18" t="s">
        <v>1698</v>
      </c>
      <c r="D887" s="12" t="s">
        <v>1492</v>
      </c>
      <c r="E887" s="12" t="s">
        <v>1493</v>
      </c>
      <c r="F887" s="12" t="s">
        <v>15</v>
      </c>
      <c r="G887" s="38" t="n">
        <v>0.666666666666667</v>
      </c>
      <c r="H887" s="9"/>
      <c r="I887" s="9"/>
      <c r="J887" s="9"/>
      <c r="K887" s="9"/>
      <c r="L887" s="9"/>
      <c r="M887" s="9"/>
      <c r="N887" s="9"/>
      <c r="O887" s="9"/>
      <c r="P887" s="9"/>
      <c r="Q887" s="9"/>
    </row>
    <row r="888" s="39" customFormat="true" ht="15" hidden="false" customHeight="true" outlineLevel="0" collapsed="false">
      <c r="A888" s="11" t="n">
        <v>34270123</v>
      </c>
      <c r="B888" s="12" t="s">
        <v>1699</v>
      </c>
      <c r="C888" s="18" t="s">
        <v>275</v>
      </c>
      <c r="D888" s="12" t="s">
        <v>1700</v>
      </c>
      <c r="E888" s="12" t="s">
        <v>1493</v>
      </c>
      <c r="F888" s="12" t="s">
        <v>15</v>
      </c>
      <c r="G888" s="38" t="n">
        <v>0.666666666666667</v>
      </c>
      <c r="H888" s="9"/>
      <c r="I888" s="9"/>
      <c r="J888" s="9"/>
      <c r="K888" s="9"/>
      <c r="L888" s="9"/>
      <c r="M888" s="9"/>
      <c r="N888" s="9"/>
      <c r="O888" s="9"/>
      <c r="P888" s="9"/>
      <c r="Q888" s="9"/>
    </row>
    <row r="889" s="39" customFormat="true" ht="15" hidden="false" customHeight="true" outlineLevel="0" collapsed="false">
      <c r="A889" s="11" t="n">
        <v>28277347</v>
      </c>
      <c r="B889" s="12" t="s">
        <v>892</v>
      </c>
      <c r="C889" s="18" t="s">
        <v>1701</v>
      </c>
      <c r="D889" s="12" t="s">
        <v>1492</v>
      </c>
      <c r="E889" s="12" t="s">
        <v>1493</v>
      </c>
      <c r="F889" s="18" t="s">
        <v>65</v>
      </c>
      <c r="G889" s="38" t="n">
        <v>0.6875</v>
      </c>
      <c r="H889" s="9"/>
      <c r="I889" s="9"/>
      <c r="J889" s="9"/>
      <c r="K889" s="9"/>
      <c r="L889" s="9"/>
      <c r="M889" s="9"/>
      <c r="N889" s="9"/>
      <c r="O889" s="9"/>
      <c r="P889" s="9"/>
      <c r="Q889" s="9"/>
    </row>
    <row r="890" s="39" customFormat="true" ht="15" hidden="false" customHeight="true" outlineLevel="0" collapsed="false">
      <c r="A890" s="11" t="n">
        <v>32790517</v>
      </c>
      <c r="B890" s="12" t="s">
        <v>1702</v>
      </c>
      <c r="C890" s="18" t="s">
        <v>1703</v>
      </c>
      <c r="D890" s="12" t="s">
        <v>1492</v>
      </c>
      <c r="E890" s="12" t="s">
        <v>1493</v>
      </c>
      <c r="F890" s="12" t="s">
        <v>15</v>
      </c>
      <c r="G890" s="38" t="n">
        <v>0.666666666666667</v>
      </c>
      <c r="H890" s="9"/>
      <c r="I890" s="9"/>
      <c r="J890" s="9"/>
      <c r="K890" s="9"/>
      <c r="L890" s="9"/>
      <c r="M890" s="9"/>
      <c r="N890" s="9"/>
      <c r="O890" s="9"/>
      <c r="P890" s="9"/>
      <c r="Q890" s="9"/>
    </row>
    <row r="891" s="39" customFormat="true" ht="15" hidden="false" customHeight="true" outlineLevel="0" collapsed="false">
      <c r="A891" s="11" t="n">
        <v>26471195</v>
      </c>
      <c r="B891" s="12" t="s">
        <v>1704</v>
      </c>
      <c r="C891" s="18" t="s">
        <v>1705</v>
      </c>
      <c r="D891" s="12" t="s">
        <v>1492</v>
      </c>
      <c r="E891" s="12" t="s">
        <v>1493</v>
      </c>
      <c r="F891" s="18" t="s">
        <v>65</v>
      </c>
      <c r="G891" s="38" t="n">
        <v>0.6875</v>
      </c>
      <c r="H891" s="9"/>
      <c r="I891" s="9"/>
      <c r="J891" s="9"/>
      <c r="K891" s="9"/>
      <c r="L891" s="9"/>
      <c r="M891" s="9"/>
      <c r="N891" s="9"/>
      <c r="O891" s="9"/>
      <c r="P891" s="9"/>
      <c r="Q891" s="9"/>
    </row>
    <row r="892" s="39" customFormat="true" ht="15" hidden="false" customHeight="true" outlineLevel="0" collapsed="false">
      <c r="A892" s="11" t="n">
        <v>33362881</v>
      </c>
      <c r="B892" s="12" t="s">
        <v>1706</v>
      </c>
      <c r="C892" s="18" t="s">
        <v>1707</v>
      </c>
      <c r="D892" s="12" t="s">
        <v>1492</v>
      </c>
      <c r="E892" s="12" t="s">
        <v>1493</v>
      </c>
      <c r="F892" s="12" t="s">
        <v>15</v>
      </c>
      <c r="G892" s="38" t="n">
        <v>0.666666666666667</v>
      </c>
      <c r="H892" s="9"/>
      <c r="I892" s="9"/>
      <c r="J892" s="9"/>
      <c r="K892" s="9"/>
      <c r="L892" s="9"/>
      <c r="M892" s="9"/>
      <c r="N892" s="9"/>
      <c r="O892" s="9"/>
      <c r="P892" s="9"/>
      <c r="Q892" s="9"/>
    </row>
    <row r="893" s="39" customFormat="true" ht="15" hidden="false" customHeight="true" outlineLevel="0" collapsed="false">
      <c r="A893" s="11" t="n">
        <v>37981215</v>
      </c>
      <c r="B893" s="12" t="s">
        <v>1708</v>
      </c>
      <c r="C893" s="18" t="s">
        <v>1709</v>
      </c>
      <c r="D893" s="12" t="s">
        <v>1492</v>
      </c>
      <c r="E893" s="12" t="s">
        <v>1493</v>
      </c>
      <c r="F893" s="12" t="s">
        <v>15</v>
      </c>
      <c r="G893" s="38" t="n">
        <v>0.666666666666667</v>
      </c>
      <c r="H893" s="9"/>
      <c r="I893" s="9"/>
      <c r="J893" s="9"/>
      <c r="K893" s="9"/>
      <c r="L893" s="9"/>
      <c r="M893" s="9"/>
      <c r="N893" s="9"/>
      <c r="O893" s="9"/>
      <c r="P893" s="9"/>
      <c r="Q893" s="9"/>
    </row>
    <row r="894" s="39" customFormat="true" ht="15" hidden="false" customHeight="true" outlineLevel="0" collapsed="false">
      <c r="A894" s="11" t="n">
        <v>18864084</v>
      </c>
      <c r="B894" s="12" t="s">
        <v>1710</v>
      </c>
      <c r="C894" s="18" t="s">
        <v>1711</v>
      </c>
      <c r="D894" s="12" t="s">
        <v>1492</v>
      </c>
      <c r="E894" s="12" t="s">
        <v>1493</v>
      </c>
      <c r="F894" s="18" t="s">
        <v>65</v>
      </c>
      <c r="G894" s="38" t="n">
        <v>0.6875</v>
      </c>
      <c r="H894" s="9"/>
      <c r="I894" s="9"/>
      <c r="J894" s="9"/>
      <c r="K894" s="9"/>
      <c r="L894" s="9"/>
      <c r="M894" s="9"/>
      <c r="N894" s="9"/>
      <c r="O894" s="9"/>
      <c r="P894" s="9"/>
      <c r="Q894" s="9"/>
    </row>
    <row r="895" s="39" customFormat="true" ht="15" hidden="false" customHeight="true" outlineLevel="0" collapsed="false">
      <c r="A895" s="11" t="n">
        <v>28860276</v>
      </c>
      <c r="B895" s="12" t="s">
        <v>1712</v>
      </c>
      <c r="C895" s="18" t="s">
        <v>1713</v>
      </c>
      <c r="D895" s="12" t="s">
        <v>1492</v>
      </c>
      <c r="E895" s="12" t="s">
        <v>1493</v>
      </c>
      <c r="F895" s="18" t="s">
        <v>65</v>
      </c>
      <c r="G895" s="38" t="n">
        <v>0.6875</v>
      </c>
      <c r="H895" s="9"/>
      <c r="I895" s="9"/>
      <c r="J895" s="9"/>
      <c r="K895" s="9"/>
      <c r="L895" s="9"/>
      <c r="M895" s="9"/>
      <c r="N895" s="9"/>
      <c r="O895" s="9"/>
      <c r="P895" s="9"/>
      <c r="Q895" s="9"/>
    </row>
    <row r="896" s="39" customFormat="true" ht="15" hidden="false" customHeight="true" outlineLevel="0" collapsed="false">
      <c r="A896" s="11" t="n">
        <v>30234148</v>
      </c>
      <c r="B896" s="12" t="s">
        <v>1714</v>
      </c>
      <c r="C896" s="18" t="s">
        <v>1715</v>
      </c>
      <c r="D896" s="12" t="s">
        <v>1617</v>
      </c>
      <c r="E896" s="12" t="s">
        <v>1493</v>
      </c>
      <c r="F896" s="18" t="s">
        <v>65</v>
      </c>
      <c r="G896" s="38" t="n">
        <v>0.6875</v>
      </c>
      <c r="H896" s="9"/>
      <c r="I896" s="9"/>
      <c r="J896" s="9"/>
      <c r="K896" s="9"/>
      <c r="L896" s="9"/>
      <c r="M896" s="9"/>
      <c r="N896" s="9"/>
      <c r="O896" s="9"/>
      <c r="P896" s="9"/>
      <c r="Q896" s="9"/>
    </row>
    <row r="897" s="39" customFormat="true" ht="15" hidden="false" customHeight="true" outlineLevel="0" collapsed="false">
      <c r="A897" s="19" t="n">
        <v>39212101</v>
      </c>
      <c r="B897" s="18" t="s">
        <v>1716</v>
      </c>
      <c r="C897" s="18" t="s">
        <v>1581</v>
      </c>
      <c r="D897" s="18" t="s">
        <v>1492</v>
      </c>
      <c r="E897" s="12" t="s">
        <v>1493</v>
      </c>
      <c r="F897" s="12" t="s">
        <v>15</v>
      </c>
      <c r="G897" s="38" t="n">
        <v>0.666666666666667</v>
      </c>
      <c r="H897" s="9"/>
      <c r="I897" s="9"/>
      <c r="J897" s="9"/>
      <c r="K897" s="9"/>
      <c r="L897" s="9"/>
      <c r="M897" s="9"/>
      <c r="N897" s="9"/>
      <c r="O897" s="9"/>
      <c r="P897" s="9"/>
      <c r="Q897" s="9"/>
    </row>
    <row r="898" s="39" customFormat="true" ht="15" hidden="false" customHeight="true" outlineLevel="0" collapsed="false">
      <c r="A898" s="11" t="n">
        <v>21787612</v>
      </c>
      <c r="B898" s="12" t="s">
        <v>1717</v>
      </c>
      <c r="C898" s="18" t="s">
        <v>1718</v>
      </c>
      <c r="D898" s="12" t="s">
        <v>1492</v>
      </c>
      <c r="E898" s="12" t="s">
        <v>1493</v>
      </c>
      <c r="F898" s="12" t="s">
        <v>15</v>
      </c>
      <c r="G898" s="38" t="n">
        <v>0.666666666666667</v>
      </c>
      <c r="H898" s="9"/>
      <c r="I898" s="9"/>
      <c r="J898" s="9"/>
      <c r="K898" s="9"/>
      <c r="L898" s="9"/>
      <c r="M898" s="9"/>
      <c r="N898" s="9"/>
      <c r="O898" s="9"/>
      <c r="P898" s="9"/>
      <c r="Q898" s="9"/>
    </row>
    <row r="899" s="39" customFormat="true" ht="15" hidden="false" customHeight="true" outlineLevel="0" collapsed="false">
      <c r="A899" s="11" t="n">
        <v>31856047</v>
      </c>
      <c r="B899" s="12" t="s">
        <v>1719</v>
      </c>
      <c r="C899" s="18" t="s">
        <v>1720</v>
      </c>
      <c r="D899" s="12" t="s">
        <v>1700</v>
      </c>
      <c r="E899" s="12" t="s">
        <v>1493</v>
      </c>
      <c r="F899" s="12" t="s">
        <v>15</v>
      </c>
      <c r="G899" s="38" t="n">
        <v>0.666666666666667</v>
      </c>
      <c r="H899" s="9"/>
      <c r="I899" s="9"/>
      <c r="J899" s="9"/>
      <c r="K899" s="9"/>
      <c r="L899" s="9"/>
      <c r="M899" s="9"/>
      <c r="N899" s="9"/>
      <c r="O899" s="9"/>
      <c r="P899" s="9"/>
      <c r="Q899" s="9"/>
    </row>
    <row r="900" s="39" customFormat="true" ht="15" hidden="false" customHeight="true" outlineLevel="0" collapsed="false">
      <c r="A900" s="11" t="n">
        <v>33868150</v>
      </c>
      <c r="B900" s="12" t="s">
        <v>1721</v>
      </c>
      <c r="C900" s="18" t="s">
        <v>1722</v>
      </c>
      <c r="D900" s="12" t="s">
        <v>1492</v>
      </c>
      <c r="E900" s="12" t="s">
        <v>1493</v>
      </c>
      <c r="F900" s="18" t="s">
        <v>65</v>
      </c>
      <c r="G900" s="38" t="n">
        <v>0.6875</v>
      </c>
      <c r="H900" s="9"/>
      <c r="I900" s="9"/>
      <c r="J900" s="9"/>
      <c r="K900" s="9"/>
      <c r="L900" s="9"/>
      <c r="M900" s="9"/>
      <c r="N900" s="9"/>
      <c r="O900" s="9"/>
      <c r="P900" s="9"/>
      <c r="Q900" s="9"/>
    </row>
    <row r="901" s="39" customFormat="true" ht="15" hidden="false" customHeight="true" outlineLevel="0" collapsed="false">
      <c r="A901" s="11" t="n">
        <v>34809464</v>
      </c>
      <c r="B901" s="12" t="s">
        <v>1723</v>
      </c>
      <c r="C901" s="18" t="s">
        <v>1724</v>
      </c>
      <c r="D901" s="12" t="s">
        <v>1492</v>
      </c>
      <c r="E901" s="12" t="s">
        <v>1493</v>
      </c>
      <c r="F901" s="18" t="s">
        <v>65</v>
      </c>
      <c r="G901" s="38" t="n">
        <v>0.6875</v>
      </c>
      <c r="H901" s="9"/>
      <c r="I901" s="9"/>
      <c r="J901" s="9"/>
      <c r="K901" s="9"/>
      <c r="L901" s="9"/>
      <c r="M901" s="9"/>
      <c r="N901" s="9"/>
      <c r="O901" s="9"/>
      <c r="P901" s="9"/>
      <c r="Q901" s="9"/>
    </row>
    <row r="902" s="39" customFormat="true" ht="15" hidden="false" customHeight="true" outlineLevel="0" collapsed="false">
      <c r="A902" s="11" t="n">
        <v>39910153</v>
      </c>
      <c r="B902" s="12" t="s">
        <v>1725</v>
      </c>
      <c r="C902" s="18" t="s">
        <v>981</v>
      </c>
      <c r="D902" s="12" t="s">
        <v>1492</v>
      </c>
      <c r="E902" s="12" t="s">
        <v>1493</v>
      </c>
      <c r="F902" s="12" t="s">
        <v>15</v>
      </c>
      <c r="G902" s="38" t="n">
        <v>0.666666666666667</v>
      </c>
      <c r="H902" s="9"/>
      <c r="I902" s="9"/>
      <c r="J902" s="9"/>
      <c r="K902" s="9"/>
      <c r="L902" s="9"/>
      <c r="M902" s="9"/>
      <c r="N902" s="9"/>
      <c r="O902" s="9"/>
      <c r="P902" s="9"/>
      <c r="Q902" s="9"/>
    </row>
    <row r="903" s="39" customFormat="true" ht="15" hidden="false" customHeight="true" outlineLevel="0" collapsed="false">
      <c r="A903" s="11" t="n">
        <v>31312941</v>
      </c>
      <c r="B903" s="12" t="s">
        <v>785</v>
      </c>
      <c r="C903" s="18" t="s">
        <v>1726</v>
      </c>
      <c r="D903" s="12" t="s">
        <v>1492</v>
      </c>
      <c r="E903" s="12" t="s">
        <v>1493</v>
      </c>
      <c r="F903" s="18" t="s">
        <v>65</v>
      </c>
      <c r="G903" s="38" t="n">
        <v>0.6875</v>
      </c>
      <c r="H903" s="9"/>
      <c r="I903" s="9"/>
      <c r="J903" s="9"/>
      <c r="K903" s="9"/>
      <c r="L903" s="9"/>
      <c r="M903" s="9"/>
      <c r="N903" s="9"/>
      <c r="O903" s="9"/>
      <c r="P903" s="9"/>
      <c r="Q903" s="9"/>
    </row>
    <row r="904" s="39" customFormat="true" ht="15" hidden="false" customHeight="true" outlineLevel="0" collapsed="false">
      <c r="A904" s="11" t="n">
        <v>28975373</v>
      </c>
      <c r="B904" s="12" t="s">
        <v>1727</v>
      </c>
      <c r="C904" s="18" t="s">
        <v>1728</v>
      </c>
      <c r="D904" s="12" t="s">
        <v>1492</v>
      </c>
      <c r="E904" s="12" t="s">
        <v>1493</v>
      </c>
      <c r="F904" s="18" t="s">
        <v>65</v>
      </c>
      <c r="G904" s="38" t="n">
        <v>0.6875</v>
      </c>
      <c r="H904" s="9"/>
      <c r="I904" s="9"/>
      <c r="J904" s="9"/>
      <c r="K904" s="9"/>
      <c r="L904" s="9"/>
      <c r="M904" s="9"/>
      <c r="N904" s="9"/>
      <c r="O904" s="9"/>
      <c r="P904" s="9"/>
      <c r="Q904" s="9"/>
    </row>
    <row r="905" s="39" customFormat="true" ht="15" hidden="false" customHeight="true" outlineLevel="0" collapsed="false">
      <c r="A905" s="11" t="n">
        <v>17571519</v>
      </c>
      <c r="B905" s="12" t="s">
        <v>1729</v>
      </c>
      <c r="C905" s="18" t="s">
        <v>1730</v>
      </c>
      <c r="D905" s="12" t="s">
        <v>1492</v>
      </c>
      <c r="E905" s="12" t="s">
        <v>1493</v>
      </c>
      <c r="F905" s="18" t="s">
        <v>65</v>
      </c>
      <c r="G905" s="38" t="n">
        <v>0.6875</v>
      </c>
      <c r="H905" s="9"/>
      <c r="I905" s="9"/>
      <c r="J905" s="9"/>
      <c r="K905" s="9"/>
      <c r="L905" s="9"/>
      <c r="M905" s="9"/>
      <c r="N905" s="9"/>
      <c r="O905" s="9"/>
      <c r="P905" s="9"/>
      <c r="Q905" s="9"/>
    </row>
    <row r="906" s="39" customFormat="true" ht="15" hidden="false" customHeight="true" outlineLevel="0" collapsed="false">
      <c r="A906" s="11" t="n">
        <v>20005325</v>
      </c>
      <c r="B906" s="18" t="s">
        <v>1731</v>
      </c>
      <c r="C906" s="18" t="s">
        <v>1221</v>
      </c>
      <c r="D906" s="18" t="s">
        <v>1492</v>
      </c>
      <c r="E906" s="12" t="s">
        <v>1493</v>
      </c>
      <c r="F906" s="12" t="s">
        <v>15</v>
      </c>
      <c r="G906" s="44" t="n">
        <v>0.666666666666667</v>
      </c>
      <c r="H906" s="9"/>
      <c r="I906" s="9"/>
      <c r="J906" s="9"/>
      <c r="K906" s="9"/>
      <c r="L906" s="9"/>
      <c r="M906" s="9"/>
      <c r="N906" s="9"/>
      <c r="O906" s="9"/>
      <c r="P906" s="9"/>
      <c r="Q906" s="9"/>
    </row>
    <row r="907" s="39" customFormat="true" ht="15" hidden="false" customHeight="true" outlineLevel="0" collapsed="false">
      <c r="A907" s="11" t="n">
        <v>35976719</v>
      </c>
      <c r="B907" s="12" t="s">
        <v>874</v>
      </c>
      <c r="C907" s="18" t="s">
        <v>1732</v>
      </c>
      <c r="D907" s="12" t="s">
        <v>1492</v>
      </c>
      <c r="E907" s="12" t="s">
        <v>1493</v>
      </c>
      <c r="F907" s="12" t="s">
        <v>15</v>
      </c>
      <c r="G907" s="38" t="n">
        <v>0.666666666666667</v>
      </c>
      <c r="H907" s="9"/>
      <c r="I907" s="9"/>
      <c r="J907" s="9"/>
      <c r="K907" s="9"/>
      <c r="L907" s="9"/>
      <c r="M907" s="9"/>
      <c r="N907" s="9"/>
      <c r="O907" s="9"/>
      <c r="P907" s="9"/>
      <c r="Q907" s="9"/>
    </row>
    <row r="908" s="39" customFormat="true" ht="15" hidden="false" customHeight="true" outlineLevel="0" collapsed="false">
      <c r="A908" s="11" t="n">
        <v>37143398</v>
      </c>
      <c r="B908" s="12" t="s">
        <v>1733</v>
      </c>
      <c r="C908" s="18" t="s">
        <v>967</v>
      </c>
      <c r="D908" s="12" t="s">
        <v>1492</v>
      </c>
      <c r="E908" s="12" t="s">
        <v>1493</v>
      </c>
      <c r="F908" s="12" t="s">
        <v>15</v>
      </c>
      <c r="G908" s="38" t="n">
        <v>0.666666666666667</v>
      </c>
      <c r="H908" s="9"/>
      <c r="I908" s="9"/>
      <c r="J908" s="9"/>
      <c r="K908" s="9"/>
      <c r="L908" s="9"/>
      <c r="M908" s="9"/>
      <c r="N908" s="9"/>
      <c r="O908" s="9"/>
      <c r="P908" s="9"/>
      <c r="Q908" s="9"/>
    </row>
    <row r="909" s="39" customFormat="true" ht="15" hidden="false" customHeight="true" outlineLevel="0" collapsed="false">
      <c r="A909" s="11" t="n">
        <v>17808357</v>
      </c>
      <c r="B909" s="12" t="s">
        <v>165</v>
      </c>
      <c r="C909" s="18" t="s">
        <v>1734</v>
      </c>
      <c r="D909" s="12" t="s">
        <v>1492</v>
      </c>
      <c r="E909" s="12" t="s">
        <v>1493</v>
      </c>
      <c r="F909" s="12" t="s">
        <v>15</v>
      </c>
      <c r="G909" s="38" t="n">
        <v>0.666666666666667</v>
      </c>
      <c r="H909" s="9"/>
      <c r="I909" s="9"/>
      <c r="J909" s="9"/>
      <c r="K909" s="9"/>
      <c r="L909" s="9"/>
      <c r="M909" s="9"/>
      <c r="N909" s="9"/>
      <c r="O909" s="9"/>
      <c r="P909" s="9"/>
      <c r="Q909" s="9"/>
    </row>
    <row r="910" s="39" customFormat="true" ht="15" hidden="false" customHeight="true" outlineLevel="0" collapsed="false">
      <c r="A910" s="11" t="n">
        <v>27859040</v>
      </c>
      <c r="B910" s="12" t="s">
        <v>1735</v>
      </c>
      <c r="C910" s="18" t="s">
        <v>1736</v>
      </c>
      <c r="D910" s="12" t="s">
        <v>1492</v>
      </c>
      <c r="E910" s="12" t="s">
        <v>1493</v>
      </c>
      <c r="F910" s="12" t="s">
        <v>15</v>
      </c>
      <c r="G910" s="38" t="n">
        <v>0.666666666666667</v>
      </c>
      <c r="H910" s="9"/>
      <c r="I910" s="9"/>
      <c r="J910" s="9"/>
      <c r="K910" s="9"/>
      <c r="L910" s="9"/>
      <c r="M910" s="9"/>
      <c r="N910" s="9"/>
      <c r="O910" s="9"/>
      <c r="P910" s="9"/>
      <c r="Q910" s="9"/>
    </row>
    <row r="911" s="39" customFormat="true" ht="15" hidden="false" customHeight="true" outlineLevel="0" collapsed="false">
      <c r="A911" s="11" t="n">
        <v>20519590</v>
      </c>
      <c r="B911" s="12" t="s">
        <v>1737</v>
      </c>
      <c r="C911" s="18" t="s">
        <v>1738</v>
      </c>
      <c r="D911" s="12" t="s">
        <v>1492</v>
      </c>
      <c r="E911" s="12" t="s">
        <v>1493</v>
      </c>
      <c r="F911" s="18" t="s">
        <v>65</v>
      </c>
      <c r="G911" s="38" t="n">
        <v>0.6875</v>
      </c>
      <c r="H911" s="9"/>
      <c r="I911" s="9"/>
      <c r="J911" s="9"/>
      <c r="K911" s="9"/>
      <c r="L911" s="9"/>
      <c r="M911" s="9"/>
      <c r="N911" s="9"/>
      <c r="O911" s="9"/>
      <c r="P911" s="9"/>
      <c r="Q911" s="9"/>
    </row>
    <row r="912" s="39" customFormat="true" ht="15" hidden="false" customHeight="true" outlineLevel="0" collapsed="false">
      <c r="A912" s="11" t="n">
        <v>37933151</v>
      </c>
      <c r="B912" s="12" t="s">
        <v>1016</v>
      </c>
      <c r="C912" s="18" t="s">
        <v>1739</v>
      </c>
      <c r="D912" s="12" t="s">
        <v>1492</v>
      </c>
      <c r="E912" s="12" t="s">
        <v>1493</v>
      </c>
      <c r="F912" s="12" t="s">
        <v>15</v>
      </c>
      <c r="G912" s="38" t="n">
        <v>0.666666666666667</v>
      </c>
      <c r="H912" s="9"/>
      <c r="I912" s="9"/>
      <c r="J912" s="9"/>
      <c r="K912" s="9"/>
      <c r="L912" s="9"/>
      <c r="M912" s="9"/>
      <c r="N912" s="9"/>
      <c r="O912" s="9"/>
      <c r="P912" s="9"/>
      <c r="Q912" s="9"/>
    </row>
    <row r="913" s="39" customFormat="true" ht="15" hidden="false" customHeight="true" outlineLevel="0" collapsed="false">
      <c r="A913" s="11" t="n">
        <v>23952631</v>
      </c>
      <c r="B913" s="12" t="s">
        <v>1740</v>
      </c>
      <c r="C913" s="18" t="s">
        <v>1741</v>
      </c>
      <c r="D913" s="12" t="s">
        <v>1492</v>
      </c>
      <c r="E913" s="12" t="s">
        <v>1493</v>
      </c>
      <c r="F913" s="18" t="s">
        <v>65</v>
      </c>
      <c r="G913" s="38" t="n">
        <v>0.6875</v>
      </c>
      <c r="H913" s="9"/>
      <c r="I913" s="9"/>
      <c r="J913" s="9"/>
      <c r="K913" s="9"/>
      <c r="L913" s="9"/>
      <c r="M913" s="9"/>
      <c r="N913" s="9"/>
      <c r="O913" s="9"/>
      <c r="P913" s="9"/>
      <c r="Q913" s="9"/>
    </row>
    <row r="914" s="39" customFormat="true" ht="15" hidden="false" customHeight="true" outlineLevel="0" collapsed="false">
      <c r="A914" s="11" t="n">
        <v>21737243</v>
      </c>
      <c r="B914" s="12" t="s">
        <v>1742</v>
      </c>
      <c r="C914" s="18" t="s">
        <v>1743</v>
      </c>
      <c r="D914" s="12" t="s">
        <v>1492</v>
      </c>
      <c r="E914" s="12" t="s">
        <v>1493</v>
      </c>
      <c r="F914" s="12" t="s">
        <v>15</v>
      </c>
      <c r="G914" s="38" t="n">
        <v>0.666666666666667</v>
      </c>
      <c r="H914" s="9"/>
      <c r="I914" s="9"/>
      <c r="J914" s="9"/>
      <c r="K914" s="9"/>
      <c r="L914" s="9"/>
      <c r="M914" s="9"/>
      <c r="N914" s="9"/>
      <c r="O914" s="9"/>
      <c r="P914" s="9"/>
      <c r="Q914" s="9"/>
    </row>
    <row r="915" s="39" customFormat="true" ht="15" hidden="false" customHeight="true" outlineLevel="0" collapsed="false">
      <c r="A915" s="11" t="n">
        <v>35387537</v>
      </c>
      <c r="B915" s="12" t="s">
        <v>1744</v>
      </c>
      <c r="C915" s="18" t="s">
        <v>1745</v>
      </c>
      <c r="D915" s="12" t="s">
        <v>1746</v>
      </c>
      <c r="E915" s="12" t="s">
        <v>1493</v>
      </c>
      <c r="F915" s="12" t="s">
        <v>15</v>
      </c>
      <c r="G915" s="38" t="n">
        <v>0.416666666666667</v>
      </c>
      <c r="H915" s="9"/>
      <c r="I915" s="9"/>
      <c r="J915" s="9"/>
      <c r="K915" s="9"/>
      <c r="L915" s="9"/>
      <c r="M915" s="9"/>
      <c r="N915" s="9"/>
      <c r="O915" s="9"/>
      <c r="P915" s="9"/>
      <c r="Q915" s="9"/>
    </row>
    <row r="916" s="39" customFormat="true" ht="15" hidden="false" customHeight="true" outlineLevel="0" collapsed="false">
      <c r="A916" s="11" t="n">
        <v>34974523</v>
      </c>
      <c r="B916" s="12" t="s">
        <v>1747</v>
      </c>
      <c r="C916" s="18" t="s">
        <v>1748</v>
      </c>
      <c r="D916" s="12" t="s">
        <v>1492</v>
      </c>
      <c r="E916" s="12" t="s">
        <v>1493</v>
      </c>
      <c r="F916" s="12" t="s">
        <v>15</v>
      </c>
      <c r="G916" s="38" t="n">
        <v>0.666666666666667</v>
      </c>
      <c r="H916" s="9"/>
      <c r="I916" s="9"/>
      <c r="J916" s="9"/>
      <c r="K916" s="9"/>
      <c r="L916" s="9"/>
      <c r="M916" s="9"/>
      <c r="N916" s="9"/>
      <c r="O916" s="9"/>
      <c r="P916" s="9"/>
      <c r="Q916" s="9"/>
    </row>
    <row r="917" s="39" customFormat="true" ht="15" hidden="false" customHeight="true" outlineLevel="0" collapsed="false">
      <c r="A917" s="11" t="n">
        <v>16876533</v>
      </c>
      <c r="B917" s="12" t="s">
        <v>1110</v>
      </c>
      <c r="C917" s="18" t="s">
        <v>1749</v>
      </c>
      <c r="D917" s="12" t="s">
        <v>1492</v>
      </c>
      <c r="E917" s="12" t="s">
        <v>1493</v>
      </c>
      <c r="F917" s="12" t="s">
        <v>15</v>
      </c>
      <c r="G917" s="38" t="n">
        <v>0.666666666666667</v>
      </c>
      <c r="H917" s="9"/>
      <c r="I917" s="9"/>
      <c r="J917" s="9"/>
      <c r="K917" s="9"/>
      <c r="L917" s="9"/>
      <c r="M917" s="9"/>
      <c r="N917" s="9"/>
      <c r="O917" s="9"/>
      <c r="P917" s="9"/>
      <c r="Q917" s="9"/>
    </row>
    <row r="918" s="39" customFormat="true" ht="15" hidden="false" customHeight="true" outlineLevel="0" collapsed="false">
      <c r="A918" s="11" t="n">
        <v>39908265</v>
      </c>
      <c r="B918" s="12" t="s">
        <v>1750</v>
      </c>
      <c r="C918" s="18" t="s">
        <v>1751</v>
      </c>
      <c r="D918" s="12" t="s">
        <v>1492</v>
      </c>
      <c r="E918" s="12" t="s">
        <v>1493</v>
      </c>
      <c r="F918" s="12" t="s">
        <v>15</v>
      </c>
      <c r="G918" s="38" t="n">
        <v>0.666666666666667</v>
      </c>
      <c r="H918" s="9"/>
      <c r="I918" s="9"/>
      <c r="J918" s="9"/>
      <c r="K918" s="9"/>
      <c r="L918" s="9"/>
      <c r="M918" s="9"/>
      <c r="N918" s="9"/>
      <c r="O918" s="9"/>
      <c r="P918" s="9"/>
      <c r="Q918" s="9"/>
    </row>
    <row r="919" s="39" customFormat="true" ht="15" hidden="false" customHeight="true" outlineLevel="0" collapsed="false">
      <c r="A919" s="11" t="n">
        <v>36897934</v>
      </c>
      <c r="B919" s="12" t="s">
        <v>1750</v>
      </c>
      <c r="C919" s="18" t="s">
        <v>1752</v>
      </c>
      <c r="D919" s="12" t="s">
        <v>1492</v>
      </c>
      <c r="E919" s="12" t="s">
        <v>1493</v>
      </c>
      <c r="F919" s="18" t="s">
        <v>65</v>
      </c>
      <c r="G919" s="38" t="n">
        <v>0.6875</v>
      </c>
      <c r="H919" s="9"/>
      <c r="I919" s="9"/>
      <c r="J919" s="9"/>
      <c r="K919" s="9"/>
      <c r="L919" s="9"/>
      <c r="M919" s="9"/>
      <c r="N919" s="9"/>
      <c r="O919" s="9"/>
      <c r="P919" s="9"/>
      <c r="Q919" s="9"/>
    </row>
    <row r="920" s="39" customFormat="true" ht="15" hidden="false" customHeight="true" outlineLevel="0" collapsed="false">
      <c r="A920" s="11" t="n">
        <v>29927628</v>
      </c>
      <c r="B920" s="12" t="s">
        <v>1753</v>
      </c>
      <c r="C920" s="18" t="s">
        <v>1754</v>
      </c>
      <c r="D920" s="12" t="s">
        <v>1492</v>
      </c>
      <c r="E920" s="12" t="s">
        <v>1493</v>
      </c>
      <c r="F920" s="12" t="s">
        <v>15</v>
      </c>
      <c r="G920" s="38" t="n">
        <v>0.666666666666667</v>
      </c>
      <c r="H920" s="9"/>
      <c r="I920" s="9"/>
      <c r="J920" s="9"/>
      <c r="K920" s="9"/>
      <c r="L920" s="9"/>
      <c r="M920" s="9"/>
      <c r="N920" s="9"/>
      <c r="O920" s="9"/>
      <c r="P920" s="9"/>
      <c r="Q920" s="9"/>
    </row>
    <row r="921" s="39" customFormat="true" ht="15" hidden="false" customHeight="true" outlineLevel="0" collapsed="false">
      <c r="A921" s="11" t="n">
        <v>33537104</v>
      </c>
      <c r="B921" s="12" t="s">
        <v>1755</v>
      </c>
      <c r="C921" s="18" t="s">
        <v>116</v>
      </c>
      <c r="D921" s="12" t="s">
        <v>1617</v>
      </c>
      <c r="E921" s="12" t="s">
        <v>1493</v>
      </c>
      <c r="F921" s="18" t="s">
        <v>261</v>
      </c>
      <c r="G921" s="38" t="n">
        <v>0.6875</v>
      </c>
      <c r="H921" s="9"/>
      <c r="I921" s="9"/>
      <c r="J921" s="9"/>
      <c r="K921" s="9"/>
      <c r="L921" s="9"/>
      <c r="M921" s="9"/>
      <c r="N921" s="9"/>
      <c r="O921" s="9"/>
      <c r="P921" s="9"/>
      <c r="Q921" s="9"/>
    </row>
    <row r="922" s="39" customFormat="true" ht="15" hidden="false" customHeight="true" outlineLevel="0" collapsed="false">
      <c r="A922" s="11" t="n">
        <v>27627862</v>
      </c>
      <c r="B922" s="12" t="s">
        <v>1756</v>
      </c>
      <c r="C922" s="18" t="s">
        <v>772</v>
      </c>
      <c r="D922" s="12" t="s">
        <v>1617</v>
      </c>
      <c r="E922" s="12" t="s">
        <v>1493</v>
      </c>
      <c r="F922" s="18" t="s">
        <v>65</v>
      </c>
      <c r="G922" s="38" t="n">
        <v>0.6875</v>
      </c>
      <c r="H922" s="9"/>
      <c r="I922" s="9"/>
      <c r="J922" s="9"/>
      <c r="K922" s="9"/>
      <c r="L922" s="9"/>
      <c r="M922" s="9"/>
      <c r="N922" s="9"/>
      <c r="O922" s="9"/>
      <c r="P922" s="9"/>
      <c r="Q922" s="9"/>
    </row>
    <row r="923" s="39" customFormat="true" ht="15" hidden="false" customHeight="true" outlineLevel="0" collapsed="false">
      <c r="A923" s="11" t="n">
        <v>33024006</v>
      </c>
      <c r="B923" s="12" t="s">
        <v>1757</v>
      </c>
      <c r="C923" s="18" t="s">
        <v>1758</v>
      </c>
      <c r="D923" s="12" t="s">
        <v>1492</v>
      </c>
      <c r="E923" s="12" t="s">
        <v>1493</v>
      </c>
      <c r="F923" s="12" t="s">
        <v>15</v>
      </c>
      <c r="G923" s="38" t="n">
        <v>0.666666666666667</v>
      </c>
      <c r="H923" s="9"/>
      <c r="I923" s="9"/>
      <c r="J923" s="9"/>
      <c r="K923" s="9"/>
      <c r="L923" s="9"/>
      <c r="M923" s="9"/>
      <c r="N923" s="9"/>
      <c r="O923" s="9"/>
      <c r="P923" s="9"/>
      <c r="Q923" s="9"/>
    </row>
    <row r="924" s="39" customFormat="true" ht="15" hidden="false" customHeight="true" outlineLevel="0" collapsed="false">
      <c r="A924" s="11" t="n">
        <v>35761518</v>
      </c>
      <c r="B924" s="12" t="s">
        <v>1759</v>
      </c>
      <c r="C924" s="18" t="s">
        <v>1760</v>
      </c>
      <c r="D924" s="12" t="s">
        <v>1492</v>
      </c>
      <c r="E924" s="12" t="s">
        <v>1493</v>
      </c>
      <c r="F924" s="18" t="s">
        <v>65</v>
      </c>
      <c r="G924" s="38" t="n">
        <v>0.6875</v>
      </c>
      <c r="H924" s="9"/>
      <c r="I924" s="9"/>
      <c r="J924" s="9"/>
      <c r="K924" s="9"/>
      <c r="L924" s="9"/>
      <c r="M924" s="9"/>
      <c r="N924" s="9"/>
      <c r="O924" s="9"/>
      <c r="P924" s="9"/>
      <c r="Q924" s="9"/>
    </row>
    <row r="925" s="39" customFormat="true" ht="15" hidden="false" customHeight="true" outlineLevel="0" collapsed="false">
      <c r="A925" s="11" t="n">
        <v>25232399</v>
      </c>
      <c r="B925" s="12" t="s">
        <v>1761</v>
      </c>
      <c r="C925" s="18" t="s">
        <v>1762</v>
      </c>
      <c r="D925" s="12" t="s">
        <v>1763</v>
      </c>
      <c r="E925" s="12" t="s">
        <v>1493</v>
      </c>
      <c r="F925" s="12" t="s">
        <v>15</v>
      </c>
      <c r="G925" s="38" t="n">
        <v>0.666666666666667</v>
      </c>
      <c r="H925" s="9"/>
      <c r="I925" s="9"/>
      <c r="J925" s="9"/>
      <c r="K925" s="9"/>
      <c r="L925" s="9"/>
      <c r="M925" s="9"/>
      <c r="N925" s="9"/>
      <c r="O925" s="9"/>
      <c r="P925" s="9"/>
      <c r="Q925" s="9"/>
    </row>
    <row r="926" s="39" customFormat="true" ht="15" hidden="false" customHeight="true" outlineLevel="0" collapsed="false">
      <c r="A926" s="11" t="n">
        <v>22615582</v>
      </c>
      <c r="B926" s="12" t="s">
        <v>1764</v>
      </c>
      <c r="C926" s="18" t="s">
        <v>1765</v>
      </c>
      <c r="D926" s="12" t="s">
        <v>1492</v>
      </c>
      <c r="E926" s="12" t="s">
        <v>1493</v>
      </c>
      <c r="F926" s="18" t="s">
        <v>65</v>
      </c>
      <c r="G926" s="38" t="n">
        <v>0.6875</v>
      </c>
      <c r="H926" s="9"/>
      <c r="I926" s="9"/>
      <c r="J926" s="9"/>
      <c r="K926" s="9"/>
      <c r="L926" s="9"/>
      <c r="M926" s="9"/>
      <c r="N926" s="9"/>
      <c r="O926" s="9"/>
      <c r="P926" s="9"/>
      <c r="Q926" s="9"/>
    </row>
    <row r="927" s="39" customFormat="true" ht="15" hidden="false" customHeight="true" outlineLevel="0" collapsed="false">
      <c r="A927" s="11" t="n">
        <v>39336980</v>
      </c>
      <c r="B927" s="12" t="s">
        <v>1766</v>
      </c>
      <c r="C927" s="18" t="s">
        <v>1767</v>
      </c>
      <c r="D927" s="12" t="s">
        <v>1768</v>
      </c>
      <c r="E927" s="12" t="s">
        <v>1493</v>
      </c>
      <c r="F927" s="12" t="s">
        <v>15</v>
      </c>
      <c r="G927" s="38" t="n">
        <v>0.458333333333333</v>
      </c>
      <c r="H927" s="9"/>
      <c r="I927" s="9"/>
      <c r="J927" s="9"/>
      <c r="K927" s="9"/>
      <c r="L927" s="9"/>
      <c r="M927" s="9"/>
      <c r="N927" s="9"/>
      <c r="O927" s="9"/>
      <c r="P927" s="9"/>
      <c r="Q927" s="9"/>
    </row>
    <row r="928" s="39" customFormat="true" ht="15" hidden="false" customHeight="true" outlineLevel="0" collapsed="false">
      <c r="A928" s="11" t="n">
        <v>23884057</v>
      </c>
      <c r="B928" s="12" t="s">
        <v>1769</v>
      </c>
      <c r="C928" s="18" t="s">
        <v>1770</v>
      </c>
      <c r="D928" s="12" t="s">
        <v>1768</v>
      </c>
      <c r="E928" s="12" t="s">
        <v>1493</v>
      </c>
      <c r="F928" s="18" t="s">
        <v>65</v>
      </c>
      <c r="G928" s="38" t="n">
        <v>0.6875</v>
      </c>
      <c r="H928" s="9"/>
      <c r="I928" s="9"/>
      <c r="J928" s="9"/>
      <c r="K928" s="9"/>
      <c r="L928" s="9"/>
      <c r="M928" s="9"/>
      <c r="N928" s="9"/>
      <c r="O928" s="9"/>
      <c r="P928" s="9"/>
      <c r="Q928" s="9"/>
    </row>
    <row r="929" s="39" customFormat="true" ht="15" hidden="false" customHeight="true" outlineLevel="0" collapsed="false">
      <c r="A929" s="11" t="n">
        <v>34532952</v>
      </c>
      <c r="B929" s="12" t="s">
        <v>1771</v>
      </c>
      <c r="C929" s="18" t="s">
        <v>1772</v>
      </c>
      <c r="D929" s="12" t="s">
        <v>1492</v>
      </c>
      <c r="E929" s="12" t="s">
        <v>1493</v>
      </c>
      <c r="F929" s="12" t="s">
        <v>15</v>
      </c>
      <c r="G929" s="38" t="n">
        <v>0.666666666666667</v>
      </c>
      <c r="H929" s="9"/>
      <c r="I929" s="9"/>
      <c r="J929" s="9"/>
      <c r="K929" s="9"/>
      <c r="L929" s="9"/>
      <c r="M929" s="9"/>
      <c r="N929" s="9"/>
      <c r="O929" s="9"/>
      <c r="P929" s="9"/>
      <c r="Q929" s="9"/>
    </row>
    <row r="930" s="39" customFormat="true" ht="15" hidden="false" customHeight="true" outlineLevel="0" collapsed="false">
      <c r="A930" s="11" t="n">
        <v>32084955</v>
      </c>
      <c r="B930" s="12" t="s">
        <v>1773</v>
      </c>
      <c r="C930" s="18" t="s">
        <v>1774</v>
      </c>
      <c r="D930" s="12" t="s">
        <v>1492</v>
      </c>
      <c r="E930" s="12" t="s">
        <v>1493</v>
      </c>
      <c r="F930" s="18" t="s">
        <v>65</v>
      </c>
      <c r="G930" s="38" t="n">
        <v>0.5</v>
      </c>
      <c r="H930" s="9"/>
      <c r="I930" s="9"/>
      <c r="J930" s="9"/>
      <c r="K930" s="9"/>
      <c r="L930" s="9"/>
      <c r="M930" s="9"/>
      <c r="N930" s="9"/>
      <c r="O930" s="9"/>
      <c r="P930" s="9"/>
      <c r="Q930" s="9"/>
    </row>
    <row r="931" s="39" customFormat="true" ht="15" hidden="false" customHeight="true" outlineLevel="0" collapsed="false">
      <c r="A931" s="11" t="n">
        <v>29318433</v>
      </c>
      <c r="B931" s="12" t="s">
        <v>1775</v>
      </c>
      <c r="C931" s="18" t="s">
        <v>765</v>
      </c>
      <c r="D931" s="12" t="s">
        <v>1776</v>
      </c>
      <c r="E931" s="12" t="s">
        <v>1493</v>
      </c>
      <c r="F931" s="18" t="s">
        <v>65</v>
      </c>
      <c r="G931" s="38" t="n">
        <v>0.6875</v>
      </c>
      <c r="H931" s="9"/>
      <c r="I931" s="9"/>
      <c r="J931" s="9"/>
      <c r="K931" s="9"/>
      <c r="L931" s="9"/>
      <c r="M931" s="9"/>
      <c r="N931" s="9"/>
      <c r="O931" s="9"/>
      <c r="P931" s="9"/>
      <c r="Q931" s="9"/>
    </row>
    <row r="932" s="39" customFormat="true" ht="15" hidden="false" customHeight="true" outlineLevel="0" collapsed="false">
      <c r="A932" s="19" t="n">
        <v>29331947</v>
      </c>
      <c r="B932" s="18" t="s">
        <v>1777</v>
      </c>
      <c r="C932" s="18" t="s">
        <v>887</v>
      </c>
      <c r="D932" s="18" t="s">
        <v>114</v>
      </c>
      <c r="E932" s="12" t="s">
        <v>1493</v>
      </c>
      <c r="F932" s="12" t="s">
        <v>15</v>
      </c>
      <c r="G932" s="38" t="n">
        <v>0.416666666666667</v>
      </c>
      <c r="H932" s="9"/>
      <c r="I932" s="9"/>
      <c r="J932" s="9"/>
      <c r="K932" s="9"/>
      <c r="L932" s="9"/>
      <c r="M932" s="9"/>
      <c r="N932" s="9"/>
      <c r="O932" s="9"/>
      <c r="P932" s="9"/>
      <c r="Q932" s="9"/>
    </row>
    <row r="933" s="39" customFormat="true" ht="15" hidden="false" customHeight="true" outlineLevel="0" collapsed="false">
      <c r="A933" s="19" t="n">
        <v>34307929</v>
      </c>
      <c r="B933" s="18" t="s">
        <v>1778</v>
      </c>
      <c r="C933" s="18" t="s">
        <v>1674</v>
      </c>
      <c r="D933" s="18" t="s">
        <v>114</v>
      </c>
      <c r="E933" s="12" t="s">
        <v>1493</v>
      </c>
      <c r="F933" s="12" t="s">
        <v>15</v>
      </c>
      <c r="G933" s="38" t="n">
        <v>0.416666666666667</v>
      </c>
      <c r="H933" s="9"/>
      <c r="I933" s="9"/>
      <c r="J933" s="9"/>
      <c r="K933" s="9"/>
      <c r="L933" s="9"/>
      <c r="M933" s="9"/>
      <c r="N933" s="9"/>
      <c r="O933" s="9"/>
      <c r="P933" s="9"/>
      <c r="Q933" s="9"/>
    </row>
    <row r="934" s="39" customFormat="true" ht="15" hidden="false" customHeight="true" outlineLevel="0" collapsed="false">
      <c r="A934" s="11" t="n">
        <v>26398326</v>
      </c>
      <c r="B934" s="12" t="s">
        <v>1779</v>
      </c>
      <c r="C934" s="18" t="s">
        <v>814</v>
      </c>
      <c r="D934" s="12"/>
      <c r="E934" s="12" t="s">
        <v>1493</v>
      </c>
      <c r="F934" s="18" t="s">
        <v>65</v>
      </c>
      <c r="G934" s="38" t="n">
        <v>0.6875</v>
      </c>
      <c r="H934" s="9"/>
      <c r="I934" s="9"/>
      <c r="J934" s="9"/>
      <c r="K934" s="9"/>
      <c r="L934" s="9"/>
      <c r="M934" s="9"/>
      <c r="N934" s="9"/>
      <c r="O934" s="9"/>
      <c r="P934" s="9"/>
      <c r="Q934" s="9"/>
    </row>
    <row r="935" s="39" customFormat="true" ht="15" hidden="false" customHeight="true" outlineLevel="0" collapsed="false">
      <c r="A935" s="11" t="n">
        <v>25704980</v>
      </c>
      <c r="B935" s="12" t="s">
        <v>1780</v>
      </c>
      <c r="C935" s="18" t="s">
        <v>1781</v>
      </c>
      <c r="D935" s="12" t="s">
        <v>1782</v>
      </c>
      <c r="E935" s="12" t="s">
        <v>1493</v>
      </c>
      <c r="F935" s="18" t="s">
        <v>65</v>
      </c>
      <c r="G935" s="38" t="n">
        <v>0.6875</v>
      </c>
      <c r="H935" s="9"/>
      <c r="I935" s="9"/>
      <c r="J935" s="9"/>
      <c r="K935" s="9"/>
      <c r="L935" s="9"/>
      <c r="M935" s="9"/>
      <c r="N935" s="9"/>
      <c r="O935" s="9"/>
      <c r="P935" s="9"/>
      <c r="Q935" s="9"/>
    </row>
    <row r="936" s="39" customFormat="true" ht="15" hidden="false" customHeight="true" outlineLevel="0" collapsed="false">
      <c r="A936" s="11" t="n">
        <v>32962040</v>
      </c>
      <c r="B936" s="12" t="s">
        <v>1783</v>
      </c>
      <c r="C936" s="18" t="s">
        <v>1784</v>
      </c>
      <c r="D936" s="12" t="s">
        <v>1785</v>
      </c>
      <c r="E936" s="12" t="s">
        <v>1493</v>
      </c>
      <c r="F936" s="18" t="s">
        <v>65</v>
      </c>
      <c r="G936" s="38" t="n">
        <v>0.416666666666667</v>
      </c>
      <c r="H936" s="9"/>
      <c r="I936" s="9"/>
      <c r="J936" s="9"/>
      <c r="K936" s="9"/>
      <c r="L936" s="9"/>
      <c r="M936" s="9"/>
      <c r="N936" s="9"/>
      <c r="O936" s="9"/>
      <c r="P936" s="9"/>
      <c r="Q936" s="9"/>
    </row>
    <row r="937" s="39" customFormat="true" ht="15" hidden="false" customHeight="true" outlineLevel="0" collapsed="false">
      <c r="A937" s="19" t="n">
        <v>27924362</v>
      </c>
      <c r="B937" s="18" t="s">
        <v>1786</v>
      </c>
      <c r="C937" s="18" t="s">
        <v>1787</v>
      </c>
      <c r="D937" s="18" t="s">
        <v>114</v>
      </c>
      <c r="E937" s="12" t="s">
        <v>1493</v>
      </c>
      <c r="F937" s="12" t="s">
        <v>15</v>
      </c>
      <c r="G937" s="38" t="n">
        <v>0.416666666666667</v>
      </c>
      <c r="H937" s="9"/>
      <c r="I937" s="9"/>
      <c r="J937" s="9"/>
      <c r="K937" s="9"/>
      <c r="L937" s="9"/>
      <c r="M937" s="9"/>
      <c r="N937" s="9"/>
      <c r="O937" s="9"/>
      <c r="P937" s="9"/>
      <c r="Q937" s="9"/>
    </row>
    <row r="938" s="39" customFormat="true" ht="15" hidden="false" customHeight="true" outlineLevel="0" collapsed="false">
      <c r="A938" s="29" t="n">
        <v>39459023</v>
      </c>
      <c r="B938" s="24" t="s">
        <v>1377</v>
      </c>
      <c r="C938" s="24" t="s">
        <v>887</v>
      </c>
      <c r="D938" s="24" t="s">
        <v>114</v>
      </c>
      <c r="E938" s="14" t="s">
        <v>1493</v>
      </c>
      <c r="F938" s="14" t="s">
        <v>15</v>
      </c>
      <c r="G938" s="46" t="n">
        <v>0.416666666666667</v>
      </c>
      <c r="H938" s="9"/>
      <c r="I938" s="9"/>
      <c r="J938" s="9"/>
      <c r="K938" s="9"/>
      <c r="L938" s="9"/>
      <c r="M938" s="9"/>
      <c r="N938" s="9"/>
      <c r="O938" s="9"/>
      <c r="P938" s="9"/>
      <c r="Q938" s="9"/>
    </row>
    <row r="939" s="39" customFormat="true" ht="15" hidden="false" customHeight="true" outlineLevel="0" collapsed="false">
      <c r="A939" s="19" t="n">
        <v>32760038</v>
      </c>
      <c r="B939" s="12" t="s">
        <v>1788</v>
      </c>
      <c r="C939" s="18" t="s">
        <v>1789</v>
      </c>
      <c r="D939" s="12" t="s">
        <v>1790</v>
      </c>
      <c r="E939" s="12" t="s">
        <v>1493</v>
      </c>
      <c r="F939" s="12" t="s">
        <v>15</v>
      </c>
      <c r="G939" s="38" t="n">
        <v>0.416666666666667</v>
      </c>
      <c r="H939" s="9"/>
      <c r="I939" s="9"/>
      <c r="J939" s="9"/>
      <c r="K939" s="9"/>
      <c r="L939" s="9"/>
      <c r="M939" s="9"/>
      <c r="N939" s="9"/>
      <c r="O939" s="9"/>
      <c r="P939" s="9"/>
      <c r="Q939" s="9"/>
    </row>
    <row r="940" s="10" customFormat="true" ht="15" hidden="false" customHeight="true" outlineLevel="0" collapsed="false">
      <c r="A940" s="31" t="n">
        <v>24718514</v>
      </c>
      <c r="B940" s="50" t="s">
        <v>1791</v>
      </c>
      <c r="C940" s="50" t="s">
        <v>1792</v>
      </c>
      <c r="D940" s="32" t="s">
        <v>111</v>
      </c>
      <c r="E940" s="32" t="s">
        <v>728</v>
      </c>
      <c r="F940" s="18" t="s">
        <v>65</v>
      </c>
      <c r="G940" s="31" t="s">
        <v>1793</v>
      </c>
      <c r="H940" s="9"/>
      <c r="I940" s="9"/>
      <c r="J940" s="9"/>
      <c r="K940" s="9"/>
      <c r="L940" s="9"/>
      <c r="M940" s="9"/>
      <c r="N940" s="9"/>
      <c r="O940" s="9"/>
      <c r="P940" s="9"/>
      <c r="Q940" s="9"/>
    </row>
    <row r="941" s="10" customFormat="true" ht="15" hidden="false" customHeight="true" outlineLevel="0" collapsed="false">
      <c r="A941" s="31" t="n">
        <v>14433863</v>
      </c>
      <c r="B941" s="50" t="s">
        <v>1794</v>
      </c>
      <c r="C941" s="50" t="s">
        <v>1041</v>
      </c>
      <c r="D941" s="32" t="s">
        <v>111</v>
      </c>
      <c r="E941" s="32" t="s">
        <v>728</v>
      </c>
      <c r="F941" s="18" t="s">
        <v>65</v>
      </c>
      <c r="G941" s="31" t="s">
        <v>1795</v>
      </c>
      <c r="H941" s="9"/>
      <c r="I941" s="9"/>
      <c r="J941" s="9"/>
      <c r="K941" s="9"/>
      <c r="L941" s="9"/>
      <c r="M941" s="9"/>
      <c r="N941" s="9"/>
      <c r="O941" s="9"/>
      <c r="P941" s="9"/>
      <c r="Q941" s="9"/>
    </row>
    <row r="942" s="10" customFormat="true" ht="15" hidden="false" customHeight="true" outlineLevel="0" collapsed="false">
      <c r="A942" s="31" t="n">
        <v>30833604</v>
      </c>
      <c r="B942" s="50" t="s">
        <v>1796</v>
      </c>
      <c r="C942" s="50" t="s">
        <v>475</v>
      </c>
      <c r="D942" s="32" t="s">
        <v>111</v>
      </c>
      <c r="E942" s="32" t="s">
        <v>728</v>
      </c>
      <c r="F942" s="32" t="s">
        <v>261</v>
      </c>
      <c r="G942" s="31" t="s">
        <v>729</v>
      </c>
      <c r="H942" s="9"/>
      <c r="I942" s="9"/>
      <c r="J942" s="9"/>
      <c r="K942" s="9"/>
      <c r="L942" s="9"/>
      <c r="M942" s="9"/>
      <c r="N942" s="9"/>
      <c r="O942" s="9"/>
      <c r="P942" s="9"/>
      <c r="Q942" s="9"/>
    </row>
    <row r="943" s="10" customFormat="true" ht="15" hidden="false" customHeight="true" outlineLevel="0" collapsed="false">
      <c r="A943" s="31" t="n">
        <v>32956187</v>
      </c>
      <c r="B943" s="50" t="s">
        <v>1796</v>
      </c>
      <c r="C943" s="50" t="s">
        <v>1797</v>
      </c>
      <c r="D943" s="32" t="s">
        <v>111</v>
      </c>
      <c r="E943" s="32" t="s">
        <v>728</v>
      </c>
      <c r="F943" s="18" t="s">
        <v>65</v>
      </c>
      <c r="G943" s="31" t="s">
        <v>1793</v>
      </c>
      <c r="H943" s="9"/>
      <c r="I943" s="9"/>
      <c r="J943" s="9"/>
      <c r="K943" s="9"/>
      <c r="L943" s="9"/>
      <c r="M943" s="9"/>
      <c r="N943" s="9"/>
      <c r="O943" s="9"/>
      <c r="P943" s="9"/>
      <c r="Q943" s="9"/>
    </row>
    <row r="944" s="10" customFormat="true" ht="15" hidden="false" customHeight="true" outlineLevel="0" collapsed="false">
      <c r="A944" s="31" t="n">
        <v>18467289</v>
      </c>
      <c r="B944" s="50" t="s">
        <v>1798</v>
      </c>
      <c r="C944" s="50" t="s">
        <v>1799</v>
      </c>
      <c r="D944" s="32" t="s">
        <v>111</v>
      </c>
      <c r="E944" s="32" t="s">
        <v>728</v>
      </c>
      <c r="F944" s="18" t="s">
        <v>65</v>
      </c>
      <c r="G944" s="31" t="s">
        <v>1793</v>
      </c>
      <c r="H944" s="9"/>
      <c r="I944" s="9"/>
      <c r="J944" s="9"/>
      <c r="K944" s="9"/>
      <c r="L944" s="9"/>
      <c r="M944" s="9"/>
      <c r="N944" s="9"/>
      <c r="O944" s="9"/>
      <c r="P944" s="9"/>
      <c r="Q944" s="9"/>
    </row>
    <row r="945" s="10" customFormat="true" ht="15" hidden="false" customHeight="true" outlineLevel="0" collapsed="false">
      <c r="A945" s="31" t="n">
        <v>27768432</v>
      </c>
      <c r="B945" s="50" t="s">
        <v>1800</v>
      </c>
      <c r="C945" s="50" t="s">
        <v>1801</v>
      </c>
      <c r="D945" s="32" t="s">
        <v>111</v>
      </c>
      <c r="E945" s="32" t="s">
        <v>728</v>
      </c>
      <c r="F945" s="32" t="s">
        <v>261</v>
      </c>
      <c r="G945" s="31" t="s">
        <v>729</v>
      </c>
      <c r="H945" s="9"/>
      <c r="I945" s="9"/>
      <c r="J945" s="9"/>
      <c r="K945" s="9"/>
      <c r="L945" s="9"/>
      <c r="M945" s="9"/>
      <c r="N945" s="9"/>
      <c r="O945" s="9"/>
      <c r="P945" s="9"/>
      <c r="Q945" s="9"/>
    </row>
    <row r="946" s="10" customFormat="true" ht="15" hidden="false" customHeight="true" outlineLevel="0" collapsed="false">
      <c r="A946" s="31" t="n">
        <v>24591552</v>
      </c>
      <c r="B946" s="50" t="s">
        <v>1802</v>
      </c>
      <c r="C946" s="50" t="s">
        <v>1803</v>
      </c>
      <c r="D946" s="32" t="s">
        <v>111</v>
      </c>
      <c r="E946" s="32" t="s">
        <v>728</v>
      </c>
      <c r="F946" s="32" t="s">
        <v>261</v>
      </c>
      <c r="G946" s="31" t="s">
        <v>1804</v>
      </c>
      <c r="H946" s="9"/>
      <c r="I946" s="9"/>
      <c r="J946" s="9"/>
      <c r="K946" s="9"/>
      <c r="L946" s="9"/>
      <c r="M946" s="9"/>
      <c r="N946" s="9"/>
      <c r="O946" s="9"/>
      <c r="P946" s="9"/>
      <c r="Q946" s="9"/>
    </row>
    <row r="947" s="10" customFormat="true" ht="15" hidden="false" customHeight="true" outlineLevel="0" collapsed="false">
      <c r="A947" s="31" t="n">
        <v>20003780</v>
      </c>
      <c r="B947" s="50" t="s">
        <v>1805</v>
      </c>
      <c r="C947" s="50" t="s">
        <v>1041</v>
      </c>
      <c r="D947" s="32" t="s">
        <v>111</v>
      </c>
      <c r="E947" s="32" t="s">
        <v>728</v>
      </c>
      <c r="F947" s="32" t="s">
        <v>15</v>
      </c>
      <c r="G947" s="31" t="s">
        <v>368</v>
      </c>
      <c r="H947" s="9"/>
      <c r="I947" s="9"/>
      <c r="J947" s="9"/>
      <c r="K947" s="9"/>
      <c r="L947" s="9"/>
      <c r="M947" s="9"/>
      <c r="N947" s="9"/>
      <c r="O947" s="9"/>
      <c r="P947" s="9"/>
      <c r="Q947" s="9"/>
    </row>
    <row r="948" s="10" customFormat="true" ht="15" hidden="false" customHeight="true" outlineLevel="0" collapsed="false">
      <c r="A948" s="31" t="n">
        <v>40240768</v>
      </c>
      <c r="B948" s="50" t="s">
        <v>1805</v>
      </c>
      <c r="C948" s="50" t="s">
        <v>1806</v>
      </c>
      <c r="D948" s="32" t="s">
        <v>111</v>
      </c>
      <c r="E948" s="32" t="s">
        <v>728</v>
      </c>
      <c r="F948" s="32" t="s">
        <v>15</v>
      </c>
      <c r="G948" s="31" t="s">
        <v>1793</v>
      </c>
      <c r="H948" s="9"/>
      <c r="I948" s="9"/>
      <c r="J948" s="9"/>
      <c r="K948" s="9"/>
      <c r="L948" s="9"/>
      <c r="M948" s="9"/>
      <c r="N948" s="9"/>
      <c r="O948" s="9"/>
      <c r="P948" s="9"/>
      <c r="Q948" s="9"/>
    </row>
    <row r="949" s="10" customFormat="true" ht="15" hidden="false" customHeight="true" outlineLevel="0" collapsed="false">
      <c r="A949" s="31" t="n">
        <v>13827106</v>
      </c>
      <c r="B949" s="50" t="s">
        <v>1807</v>
      </c>
      <c r="C949" s="50" t="s">
        <v>1808</v>
      </c>
      <c r="D949" s="32" t="s">
        <v>111</v>
      </c>
      <c r="E949" s="32" t="s">
        <v>728</v>
      </c>
      <c r="F949" s="18" t="s">
        <v>65</v>
      </c>
      <c r="G949" s="31" t="s">
        <v>368</v>
      </c>
      <c r="H949" s="9"/>
      <c r="I949" s="9"/>
      <c r="J949" s="9"/>
      <c r="K949" s="9"/>
      <c r="L949" s="9"/>
      <c r="M949" s="9"/>
      <c r="N949" s="9"/>
      <c r="O949" s="9"/>
      <c r="P949" s="9"/>
      <c r="Q949" s="9"/>
    </row>
    <row r="950" s="10" customFormat="true" ht="15" hidden="false" customHeight="true" outlineLevel="0" collapsed="false">
      <c r="A950" s="51" t="n">
        <v>37668473</v>
      </c>
      <c r="B950" s="50" t="s">
        <v>1809</v>
      </c>
      <c r="C950" s="50" t="s">
        <v>1810</v>
      </c>
      <c r="D950" s="32" t="s">
        <v>111</v>
      </c>
      <c r="E950" s="32" t="s">
        <v>728</v>
      </c>
      <c r="F950" s="32" t="s">
        <v>15</v>
      </c>
      <c r="G950" s="31" t="s">
        <v>368</v>
      </c>
      <c r="H950" s="9"/>
      <c r="I950" s="9"/>
      <c r="J950" s="9"/>
      <c r="K950" s="9"/>
      <c r="L950" s="9"/>
      <c r="M950" s="9"/>
      <c r="N950" s="9"/>
      <c r="O950" s="9"/>
      <c r="P950" s="9"/>
      <c r="Q950" s="9"/>
    </row>
    <row r="951" s="10" customFormat="true" ht="15" hidden="false" customHeight="true" outlineLevel="0" collapsed="false">
      <c r="A951" s="31" t="n">
        <v>30531074</v>
      </c>
      <c r="B951" s="50" t="s">
        <v>1811</v>
      </c>
      <c r="C951" s="50" t="s">
        <v>1810</v>
      </c>
      <c r="D951" s="32" t="s">
        <v>114</v>
      </c>
      <c r="E951" s="32" t="s">
        <v>728</v>
      </c>
      <c r="F951" s="18" t="s">
        <v>65</v>
      </c>
      <c r="G951" s="31" t="s">
        <v>729</v>
      </c>
      <c r="H951" s="9"/>
      <c r="I951" s="9"/>
      <c r="J951" s="9"/>
      <c r="K951" s="9"/>
      <c r="L951" s="9"/>
      <c r="M951" s="9"/>
      <c r="N951" s="9"/>
      <c r="O951" s="9"/>
      <c r="P951" s="9"/>
      <c r="Q951" s="9"/>
    </row>
    <row r="952" s="10" customFormat="true" ht="15" hidden="false" customHeight="true" outlineLevel="0" collapsed="false">
      <c r="A952" s="31" t="n">
        <v>13181454</v>
      </c>
      <c r="B952" s="50" t="s">
        <v>1812</v>
      </c>
      <c r="C952" s="50" t="s">
        <v>556</v>
      </c>
      <c r="D952" s="32" t="s">
        <v>111</v>
      </c>
      <c r="E952" s="32" t="s">
        <v>728</v>
      </c>
      <c r="F952" s="32" t="s">
        <v>15</v>
      </c>
      <c r="G952" s="31" t="s">
        <v>368</v>
      </c>
      <c r="H952" s="9"/>
      <c r="I952" s="9"/>
      <c r="J952" s="9"/>
      <c r="K952" s="9"/>
      <c r="L952" s="9"/>
      <c r="M952" s="9"/>
      <c r="N952" s="9"/>
      <c r="O952" s="9"/>
      <c r="P952" s="9"/>
      <c r="Q952" s="9"/>
    </row>
    <row r="953" s="10" customFormat="true" ht="15" hidden="false" customHeight="true" outlineLevel="0" collapsed="false">
      <c r="A953" s="31" t="n">
        <v>92805872</v>
      </c>
      <c r="B953" s="50" t="s">
        <v>1813</v>
      </c>
      <c r="C953" s="50" t="s">
        <v>1814</v>
      </c>
      <c r="D953" s="32" t="s">
        <v>111</v>
      </c>
      <c r="E953" s="32" t="s">
        <v>728</v>
      </c>
      <c r="F953" s="32" t="s">
        <v>15</v>
      </c>
      <c r="G953" s="31" t="s">
        <v>729</v>
      </c>
      <c r="H953" s="9"/>
      <c r="I953" s="9"/>
      <c r="J953" s="9"/>
      <c r="K953" s="9"/>
      <c r="L953" s="9"/>
      <c r="M953" s="9"/>
      <c r="N953" s="9"/>
      <c r="O953" s="9"/>
      <c r="P953" s="9"/>
      <c r="Q953" s="9"/>
    </row>
    <row r="954" s="10" customFormat="true" ht="15" hidden="false" customHeight="true" outlineLevel="0" collapsed="false">
      <c r="A954" s="31" t="n">
        <v>24445451</v>
      </c>
      <c r="B954" s="50" t="s">
        <v>1815</v>
      </c>
      <c r="C954" s="50" t="s">
        <v>1816</v>
      </c>
      <c r="D954" s="32" t="s">
        <v>111</v>
      </c>
      <c r="E954" s="32" t="s">
        <v>728</v>
      </c>
      <c r="F954" s="32" t="s">
        <v>15</v>
      </c>
      <c r="G954" s="31" t="s">
        <v>729</v>
      </c>
      <c r="H954" s="9"/>
      <c r="I954" s="9"/>
      <c r="J954" s="9"/>
      <c r="K954" s="9"/>
      <c r="L954" s="9"/>
      <c r="M954" s="9"/>
      <c r="N954" s="9"/>
      <c r="O954" s="9"/>
      <c r="P954" s="9"/>
      <c r="Q954" s="9"/>
    </row>
    <row r="955" s="10" customFormat="true" ht="15" hidden="false" customHeight="true" outlineLevel="0" collapsed="false">
      <c r="A955" s="31" t="n">
        <v>24293276</v>
      </c>
      <c r="B955" s="50" t="s">
        <v>1817</v>
      </c>
      <c r="C955" s="50" t="s">
        <v>1818</v>
      </c>
      <c r="D955" s="32" t="s">
        <v>738</v>
      </c>
      <c r="E955" s="32" t="s">
        <v>728</v>
      </c>
      <c r="F955" s="32" t="s">
        <v>261</v>
      </c>
      <c r="G955" s="31" t="s">
        <v>282</v>
      </c>
      <c r="H955" s="9"/>
      <c r="I955" s="9"/>
      <c r="J955" s="9"/>
      <c r="K955" s="9"/>
      <c r="L955" s="9"/>
      <c r="M955" s="9"/>
      <c r="N955" s="9"/>
      <c r="O955" s="9"/>
      <c r="P955" s="9"/>
      <c r="Q955" s="9"/>
    </row>
    <row r="956" s="10" customFormat="true" ht="15" hidden="false" customHeight="true" outlineLevel="0" collapsed="false">
      <c r="A956" s="31" t="n">
        <v>23401013</v>
      </c>
      <c r="B956" s="50" t="s">
        <v>1819</v>
      </c>
      <c r="C956" s="50" t="s">
        <v>652</v>
      </c>
      <c r="D956" s="32" t="s">
        <v>111</v>
      </c>
      <c r="E956" s="32" t="s">
        <v>728</v>
      </c>
      <c r="F956" s="18" t="s">
        <v>65</v>
      </c>
      <c r="G956" s="31" t="s">
        <v>368</v>
      </c>
      <c r="H956" s="9"/>
      <c r="I956" s="9"/>
      <c r="J956" s="9"/>
      <c r="K956" s="9"/>
      <c r="L956" s="9"/>
      <c r="M956" s="9"/>
      <c r="N956" s="9"/>
      <c r="O956" s="9"/>
      <c r="P956" s="9"/>
      <c r="Q956" s="9"/>
    </row>
    <row r="957" s="10" customFormat="true" ht="15" hidden="false" customHeight="true" outlineLevel="0" collapsed="false">
      <c r="A957" s="31" t="n">
        <v>13490292</v>
      </c>
      <c r="B957" s="50" t="s">
        <v>1820</v>
      </c>
      <c r="C957" s="50" t="s">
        <v>1821</v>
      </c>
      <c r="D957" s="32" t="s">
        <v>111</v>
      </c>
      <c r="E957" s="32" t="s">
        <v>728</v>
      </c>
      <c r="F957" s="18" t="s">
        <v>65</v>
      </c>
      <c r="G957" s="31" t="s">
        <v>729</v>
      </c>
      <c r="H957" s="9"/>
      <c r="I957" s="9"/>
      <c r="J957" s="9"/>
      <c r="K957" s="9"/>
      <c r="L957" s="9"/>
      <c r="M957" s="9"/>
      <c r="N957" s="9"/>
      <c r="O957" s="9"/>
      <c r="P957" s="9"/>
      <c r="Q957" s="9"/>
    </row>
    <row r="958" s="10" customFormat="true" ht="15" hidden="false" customHeight="true" outlineLevel="0" collapsed="false">
      <c r="A958" s="31" t="n">
        <v>8659113</v>
      </c>
      <c r="B958" s="50" t="s">
        <v>1822</v>
      </c>
      <c r="C958" s="50" t="s">
        <v>1823</v>
      </c>
      <c r="D958" s="32" t="s">
        <v>111</v>
      </c>
      <c r="E958" s="32" t="s">
        <v>728</v>
      </c>
      <c r="F958" s="18" t="s">
        <v>65</v>
      </c>
      <c r="G958" s="31" t="s">
        <v>729</v>
      </c>
      <c r="H958" s="9"/>
      <c r="I958" s="9"/>
      <c r="J958" s="9"/>
      <c r="K958" s="9"/>
      <c r="L958" s="9"/>
      <c r="M958" s="9"/>
      <c r="N958" s="9"/>
      <c r="O958" s="9"/>
      <c r="P958" s="9"/>
      <c r="Q958" s="9"/>
    </row>
    <row r="959" s="10" customFormat="true" ht="15" hidden="false" customHeight="true" outlineLevel="0" collapsed="false">
      <c r="A959" s="31" t="n">
        <v>27086898</v>
      </c>
      <c r="B959" s="50" t="s">
        <v>1824</v>
      </c>
      <c r="C959" s="50" t="s">
        <v>1825</v>
      </c>
      <c r="D959" s="32" t="s">
        <v>738</v>
      </c>
      <c r="E959" s="32" t="s">
        <v>728</v>
      </c>
      <c r="F959" s="18" t="s">
        <v>65</v>
      </c>
      <c r="G959" s="31" t="s">
        <v>285</v>
      </c>
      <c r="H959" s="9"/>
      <c r="I959" s="9"/>
      <c r="J959" s="9"/>
      <c r="K959" s="9"/>
      <c r="L959" s="9"/>
      <c r="M959" s="9"/>
      <c r="N959" s="9"/>
      <c r="O959" s="9"/>
      <c r="P959" s="9"/>
      <c r="Q959" s="9"/>
    </row>
    <row r="960" s="10" customFormat="true" ht="15" hidden="false" customHeight="true" outlineLevel="0" collapsed="false">
      <c r="A960" s="31" t="n">
        <v>35804243</v>
      </c>
      <c r="B960" s="50" t="s">
        <v>1826</v>
      </c>
      <c r="C960" s="50" t="s">
        <v>1827</v>
      </c>
      <c r="D960" s="32" t="s">
        <v>111</v>
      </c>
      <c r="E960" s="32" t="s">
        <v>728</v>
      </c>
      <c r="F960" s="18" t="s">
        <v>65</v>
      </c>
      <c r="G960" s="31" t="s">
        <v>1828</v>
      </c>
      <c r="H960" s="9"/>
      <c r="I960" s="9"/>
      <c r="J960" s="9"/>
      <c r="K960" s="9"/>
      <c r="L960" s="9"/>
      <c r="M960" s="9"/>
      <c r="N960" s="9"/>
      <c r="O960" s="9"/>
      <c r="P960" s="9"/>
      <c r="Q960" s="9"/>
    </row>
    <row r="961" s="10" customFormat="true" ht="15" hidden="false" customHeight="true" outlineLevel="0" collapsed="false">
      <c r="A961" s="31" t="n">
        <v>36156614</v>
      </c>
      <c r="B961" s="50" t="s">
        <v>1829</v>
      </c>
      <c r="C961" s="50" t="s">
        <v>87</v>
      </c>
      <c r="D961" s="32" t="s">
        <v>738</v>
      </c>
      <c r="E961" s="32" t="s">
        <v>728</v>
      </c>
      <c r="F961" s="32" t="s">
        <v>15</v>
      </c>
      <c r="G961" s="31" t="s">
        <v>285</v>
      </c>
      <c r="H961" s="9"/>
      <c r="I961" s="9"/>
      <c r="J961" s="9"/>
      <c r="K961" s="9"/>
      <c r="L961" s="9"/>
      <c r="M961" s="9"/>
      <c r="N961" s="9"/>
      <c r="O961" s="9"/>
      <c r="P961" s="9"/>
      <c r="Q961" s="9"/>
    </row>
    <row r="962" s="10" customFormat="true" ht="15" hidden="false" customHeight="true" outlineLevel="0" collapsed="false">
      <c r="A962" s="31" t="n">
        <v>37143918</v>
      </c>
      <c r="B962" s="50" t="s">
        <v>1830</v>
      </c>
      <c r="C962" s="50" t="s">
        <v>1831</v>
      </c>
      <c r="D962" s="32" t="s">
        <v>111</v>
      </c>
      <c r="E962" s="32" t="s">
        <v>728</v>
      </c>
      <c r="F962" s="32" t="s">
        <v>15</v>
      </c>
      <c r="G962" s="31" t="s">
        <v>285</v>
      </c>
      <c r="H962" s="9"/>
      <c r="I962" s="9"/>
      <c r="J962" s="9"/>
      <c r="K962" s="9"/>
      <c r="L962" s="9"/>
      <c r="M962" s="9"/>
      <c r="N962" s="9"/>
      <c r="O962" s="9"/>
      <c r="P962" s="9"/>
      <c r="Q962" s="9"/>
    </row>
    <row r="963" s="10" customFormat="true" ht="15" hidden="false" customHeight="true" outlineLevel="0" collapsed="false">
      <c r="A963" s="31" t="n">
        <v>41150833</v>
      </c>
      <c r="B963" s="50" t="s">
        <v>1832</v>
      </c>
      <c r="C963" s="50" t="s">
        <v>1833</v>
      </c>
      <c r="D963" s="32" t="s">
        <v>111</v>
      </c>
      <c r="E963" s="32" t="s">
        <v>728</v>
      </c>
      <c r="F963" s="32" t="s">
        <v>15</v>
      </c>
      <c r="G963" s="31" t="s">
        <v>282</v>
      </c>
      <c r="H963" s="9"/>
      <c r="I963" s="9"/>
      <c r="J963" s="9"/>
      <c r="K963" s="9"/>
      <c r="L963" s="9"/>
      <c r="M963" s="9"/>
      <c r="N963" s="9"/>
      <c r="O963" s="9"/>
      <c r="P963" s="9"/>
      <c r="Q963" s="9"/>
    </row>
    <row r="964" s="10" customFormat="true" ht="15" hidden="false" customHeight="true" outlineLevel="0" collapsed="false">
      <c r="A964" s="31" t="n">
        <v>16773981</v>
      </c>
      <c r="B964" s="50" t="s">
        <v>1834</v>
      </c>
      <c r="C964" s="50" t="s">
        <v>414</v>
      </c>
      <c r="D964" s="32" t="s">
        <v>111</v>
      </c>
      <c r="E964" s="32" t="s">
        <v>728</v>
      </c>
      <c r="F964" s="18" t="s">
        <v>65</v>
      </c>
      <c r="G964" s="31" t="s">
        <v>729</v>
      </c>
      <c r="H964" s="9"/>
      <c r="I964" s="9"/>
      <c r="J964" s="9"/>
      <c r="K964" s="9"/>
      <c r="L964" s="9"/>
      <c r="M964" s="9"/>
      <c r="N964" s="9"/>
      <c r="O964" s="9"/>
      <c r="P964" s="9"/>
      <c r="Q964" s="9"/>
    </row>
    <row r="965" s="10" customFormat="true" ht="15" hidden="false" customHeight="true" outlineLevel="0" collapsed="false">
      <c r="A965" s="31" t="n">
        <v>25227737</v>
      </c>
      <c r="B965" s="50" t="s">
        <v>1835</v>
      </c>
      <c r="C965" s="50" t="s">
        <v>601</v>
      </c>
      <c r="D965" s="32" t="s">
        <v>738</v>
      </c>
      <c r="E965" s="32" t="s">
        <v>728</v>
      </c>
      <c r="F965" s="32" t="s">
        <v>15</v>
      </c>
      <c r="G965" s="31" t="s">
        <v>282</v>
      </c>
      <c r="H965" s="9"/>
      <c r="I965" s="9"/>
      <c r="J965" s="9"/>
      <c r="K965" s="9"/>
      <c r="L965" s="9"/>
      <c r="M965" s="9"/>
      <c r="N965" s="9"/>
      <c r="O965" s="9"/>
      <c r="P965" s="9"/>
      <c r="Q965" s="9"/>
    </row>
    <row r="966" s="10" customFormat="true" ht="15" hidden="false" customHeight="true" outlineLevel="0" collapsed="false">
      <c r="A966" s="31" t="n">
        <v>28732553</v>
      </c>
      <c r="B966" s="50" t="s">
        <v>1836</v>
      </c>
      <c r="C966" s="50" t="s">
        <v>1837</v>
      </c>
      <c r="D966" s="32" t="s">
        <v>111</v>
      </c>
      <c r="E966" s="32" t="s">
        <v>728</v>
      </c>
      <c r="F966" s="32" t="s">
        <v>15</v>
      </c>
      <c r="G966" s="31" t="s">
        <v>282</v>
      </c>
      <c r="H966" s="9"/>
      <c r="I966" s="9"/>
      <c r="J966" s="9"/>
      <c r="K966" s="9"/>
      <c r="L966" s="9"/>
      <c r="M966" s="9"/>
      <c r="N966" s="9"/>
      <c r="O966" s="9"/>
      <c r="P966" s="9"/>
      <c r="Q966" s="9"/>
    </row>
    <row r="967" s="10" customFormat="true" ht="15" hidden="false" customHeight="true" outlineLevel="0" collapsed="false">
      <c r="A967" s="31" t="n">
        <v>23277239</v>
      </c>
      <c r="B967" s="50" t="s">
        <v>480</v>
      </c>
      <c r="C967" s="50" t="s">
        <v>1838</v>
      </c>
      <c r="D967" s="32" t="s">
        <v>111</v>
      </c>
      <c r="E967" s="32" t="s">
        <v>728</v>
      </c>
      <c r="F967" s="18" t="s">
        <v>65</v>
      </c>
      <c r="G967" s="31" t="s">
        <v>729</v>
      </c>
      <c r="H967" s="9"/>
      <c r="I967" s="9"/>
      <c r="J967" s="9"/>
      <c r="K967" s="9"/>
      <c r="L967" s="9"/>
      <c r="M967" s="9"/>
      <c r="N967" s="9"/>
      <c r="O967" s="9"/>
      <c r="P967" s="9"/>
      <c r="Q967" s="9"/>
    </row>
    <row r="968" s="10" customFormat="true" ht="15" hidden="false" customHeight="true" outlineLevel="0" collapsed="false">
      <c r="A968" s="31" t="n">
        <v>31751712</v>
      </c>
      <c r="B968" s="50" t="s">
        <v>478</v>
      </c>
      <c r="C968" s="50" t="s">
        <v>1839</v>
      </c>
      <c r="D968" s="32" t="s">
        <v>114</v>
      </c>
      <c r="E968" s="32" t="s">
        <v>728</v>
      </c>
      <c r="F968" s="18" t="s">
        <v>65</v>
      </c>
      <c r="G968" s="31" t="s">
        <v>356</v>
      </c>
      <c r="H968" s="9"/>
      <c r="I968" s="9"/>
      <c r="J968" s="9"/>
      <c r="K968" s="9"/>
      <c r="L968" s="9"/>
      <c r="M968" s="9"/>
      <c r="N968" s="9"/>
      <c r="O968" s="9"/>
      <c r="P968" s="9"/>
      <c r="Q968" s="9"/>
    </row>
    <row r="969" s="10" customFormat="true" ht="15" hidden="false" customHeight="true" outlineLevel="0" collapsed="false">
      <c r="A969" s="31" t="n">
        <v>27026704</v>
      </c>
      <c r="B969" s="50" t="s">
        <v>1840</v>
      </c>
      <c r="C969" s="50" t="s">
        <v>1841</v>
      </c>
      <c r="D969" s="32" t="s">
        <v>111</v>
      </c>
      <c r="E969" s="32" t="s">
        <v>728</v>
      </c>
      <c r="F969" s="18" t="s">
        <v>65</v>
      </c>
      <c r="G969" s="31" t="s">
        <v>282</v>
      </c>
      <c r="H969" s="9"/>
      <c r="I969" s="9"/>
      <c r="J969" s="9"/>
      <c r="K969" s="9"/>
      <c r="L969" s="9"/>
      <c r="M969" s="9"/>
      <c r="N969" s="9"/>
      <c r="O969" s="9"/>
      <c r="P969" s="9"/>
      <c r="Q969" s="9"/>
    </row>
    <row r="970" s="10" customFormat="true" ht="15" hidden="false" customHeight="true" outlineLevel="0" collapsed="false">
      <c r="A970" s="31" t="n">
        <v>37989269</v>
      </c>
      <c r="B970" s="50" t="s">
        <v>1842</v>
      </c>
      <c r="C970" s="50" t="s">
        <v>1843</v>
      </c>
      <c r="D970" s="32" t="s">
        <v>111</v>
      </c>
      <c r="E970" s="32" t="s">
        <v>728</v>
      </c>
      <c r="F970" s="32" t="s">
        <v>15</v>
      </c>
      <c r="G970" s="31" t="s">
        <v>356</v>
      </c>
      <c r="H970" s="9"/>
      <c r="I970" s="9"/>
      <c r="J970" s="9"/>
      <c r="K970" s="9"/>
      <c r="L970" s="9"/>
      <c r="M970" s="9"/>
      <c r="N970" s="9"/>
      <c r="O970" s="9"/>
      <c r="P970" s="9"/>
      <c r="Q970" s="9"/>
    </row>
    <row r="971" s="10" customFormat="true" ht="15" hidden="false" customHeight="true" outlineLevel="0" collapsed="false">
      <c r="A971" s="31" t="n">
        <v>26409580</v>
      </c>
      <c r="B971" s="50" t="s">
        <v>1844</v>
      </c>
      <c r="C971" s="50" t="s">
        <v>1845</v>
      </c>
      <c r="D971" s="32" t="s">
        <v>111</v>
      </c>
      <c r="E971" s="32" t="s">
        <v>728</v>
      </c>
      <c r="F971" s="32" t="s">
        <v>15</v>
      </c>
      <c r="G971" s="31" t="s">
        <v>282</v>
      </c>
      <c r="H971" s="9"/>
      <c r="I971" s="9"/>
      <c r="J971" s="9"/>
      <c r="K971" s="9"/>
      <c r="L971" s="9"/>
      <c r="M971" s="9"/>
      <c r="N971" s="9"/>
      <c r="O971" s="9"/>
      <c r="P971" s="9"/>
      <c r="Q971" s="9"/>
    </row>
    <row r="972" s="10" customFormat="true" ht="15" hidden="false" customHeight="true" outlineLevel="0" collapsed="false">
      <c r="A972" s="31" t="n">
        <v>26965778</v>
      </c>
      <c r="B972" s="50" t="s">
        <v>1846</v>
      </c>
      <c r="C972" s="50" t="s">
        <v>1847</v>
      </c>
      <c r="D972" s="32" t="s">
        <v>111</v>
      </c>
      <c r="E972" s="32" t="s">
        <v>728</v>
      </c>
      <c r="F972" s="18" t="s">
        <v>65</v>
      </c>
      <c r="G972" s="31" t="s">
        <v>729</v>
      </c>
      <c r="H972" s="9"/>
      <c r="I972" s="9"/>
      <c r="J972" s="9"/>
      <c r="K972" s="9"/>
      <c r="L972" s="9"/>
      <c r="M972" s="9"/>
      <c r="N972" s="9"/>
      <c r="O972" s="9"/>
      <c r="P972" s="9"/>
      <c r="Q972" s="9"/>
    </row>
    <row r="973" s="10" customFormat="true" ht="15" hidden="false" customHeight="true" outlineLevel="0" collapsed="false">
      <c r="A973" s="31" t="n">
        <v>14884867</v>
      </c>
      <c r="B973" s="50" t="s">
        <v>1848</v>
      </c>
      <c r="C973" s="50" t="s">
        <v>449</v>
      </c>
      <c r="D973" s="32" t="s">
        <v>111</v>
      </c>
      <c r="E973" s="32" t="s">
        <v>728</v>
      </c>
      <c r="F973" s="18" t="s">
        <v>65</v>
      </c>
      <c r="G973" s="31" t="s">
        <v>729</v>
      </c>
      <c r="H973" s="9"/>
      <c r="I973" s="9"/>
      <c r="J973" s="9"/>
      <c r="K973" s="9"/>
      <c r="L973" s="9"/>
      <c r="M973" s="9"/>
      <c r="N973" s="9"/>
      <c r="O973" s="9"/>
      <c r="P973" s="9"/>
      <c r="Q973" s="9"/>
    </row>
    <row r="974" s="10" customFormat="true" ht="15" hidden="false" customHeight="true" outlineLevel="0" collapsed="false">
      <c r="A974" s="31" t="n">
        <v>14887099</v>
      </c>
      <c r="B974" s="50" t="s">
        <v>487</v>
      </c>
      <c r="C974" s="50" t="s">
        <v>1849</v>
      </c>
      <c r="D974" s="32" t="s">
        <v>111</v>
      </c>
      <c r="E974" s="32" t="s">
        <v>728</v>
      </c>
      <c r="F974" s="18" t="s">
        <v>65</v>
      </c>
      <c r="G974" s="31" t="s">
        <v>282</v>
      </c>
      <c r="H974" s="9"/>
      <c r="I974" s="9"/>
      <c r="J974" s="9"/>
      <c r="K974" s="9"/>
      <c r="L974" s="9"/>
      <c r="M974" s="9"/>
      <c r="N974" s="9"/>
      <c r="O974" s="9"/>
      <c r="P974" s="9"/>
      <c r="Q974" s="9"/>
    </row>
    <row r="975" s="10" customFormat="true" ht="15" hidden="false" customHeight="true" outlineLevel="0" collapsed="false">
      <c r="A975" s="31" t="n">
        <v>24240255</v>
      </c>
      <c r="B975" s="50" t="s">
        <v>487</v>
      </c>
      <c r="C975" s="50" t="s">
        <v>670</v>
      </c>
      <c r="D975" s="32" t="s">
        <v>111</v>
      </c>
      <c r="E975" s="32" t="s">
        <v>728</v>
      </c>
      <c r="F975" s="32" t="s">
        <v>15</v>
      </c>
      <c r="G975" s="31" t="s">
        <v>282</v>
      </c>
      <c r="H975" s="9"/>
      <c r="I975" s="9"/>
      <c r="J975" s="9"/>
      <c r="K975" s="9"/>
      <c r="L975" s="9"/>
      <c r="M975" s="9"/>
      <c r="N975" s="9"/>
      <c r="O975" s="9"/>
      <c r="P975" s="9"/>
      <c r="Q975" s="9"/>
    </row>
    <row r="976" s="10" customFormat="true" ht="15" hidden="false" customHeight="true" outlineLevel="0" collapsed="false">
      <c r="A976" s="31" t="n">
        <v>23839944</v>
      </c>
      <c r="B976" s="50" t="s">
        <v>492</v>
      </c>
      <c r="C976" s="50" t="s">
        <v>1850</v>
      </c>
      <c r="D976" s="32" t="s">
        <v>111</v>
      </c>
      <c r="E976" s="32" t="s">
        <v>728</v>
      </c>
      <c r="F976" s="32" t="s">
        <v>15</v>
      </c>
      <c r="G976" s="31" t="s">
        <v>316</v>
      </c>
      <c r="H976" s="9"/>
      <c r="I976" s="9"/>
      <c r="J976" s="9"/>
      <c r="K976" s="9"/>
      <c r="L976" s="9"/>
      <c r="M976" s="9"/>
      <c r="N976" s="9"/>
      <c r="O976" s="9"/>
      <c r="P976" s="9"/>
      <c r="Q976" s="9"/>
    </row>
    <row r="977" s="10" customFormat="true" ht="15" hidden="false" customHeight="true" outlineLevel="0" collapsed="false">
      <c r="A977" s="31" t="n">
        <v>39874037</v>
      </c>
      <c r="B977" s="50" t="s">
        <v>1851</v>
      </c>
      <c r="C977" s="50" t="s">
        <v>1852</v>
      </c>
      <c r="D977" s="32" t="s">
        <v>111</v>
      </c>
      <c r="E977" s="32" t="s">
        <v>728</v>
      </c>
      <c r="F977" s="18" t="s">
        <v>65</v>
      </c>
      <c r="G977" s="31" t="s">
        <v>729</v>
      </c>
      <c r="H977" s="9"/>
      <c r="I977" s="9"/>
      <c r="J977" s="9"/>
      <c r="K977" s="9"/>
      <c r="L977" s="9"/>
      <c r="M977" s="9"/>
      <c r="N977" s="9"/>
      <c r="O977" s="9"/>
      <c r="P977" s="9"/>
      <c r="Q977" s="9"/>
    </row>
    <row r="978" s="10" customFormat="true" ht="15" hidden="false" customHeight="true" outlineLevel="0" collapsed="false">
      <c r="A978" s="31" t="n">
        <v>13214521</v>
      </c>
      <c r="B978" s="50" t="s">
        <v>1853</v>
      </c>
      <c r="C978" s="50" t="s">
        <v>1854</v>
      </c>
      <c r="D978" s="32" t="s">
        <v>111</v>
      </c>
      <c r="E978" s="32" t="s">
        <v>728</v>
      </c>
      <c r="F978" s="32" t="s">
        <v>261</v>
      </c>
      <c r="G978" s="31" t="s">
        <v>356</v>
      </c>
      <c r="H978" s="9"/>
      <c r="I978" s="9"/>
      <c r="J978" s="9"/>
      <c r="K978" s="9"/>
      <c r="L978" s="9"/>
      <c r="M978" s="9"/>
      <c r="N978" s="9"/>
      <c r="O978" s="9"/>
      <c r="P978" s="9"/>
      <c r="Q978" s="9"/>
    </row>
    <row r="979" s="10" customFormat="true" ht="15" hidden="false" customHeight="true" outlineLevel="0" collapsed="false">
      <c r="A979" s="31" t="n">
        <v>33740790</v>
      </c>
      <c r="B979" s="50" t="s">
        <v>1855</v>
      </c>
      <c r="C979" s="50" t="s">
        <v>1856</v>
      </c>
      <c r="D979" s="32" t="s">
        <v>111</v>
      </c>
      <c r="E979" s="32" t="s">
        <v>728</v>
      </c>
      <c r="F979" s="32" t="s">
        <v>261</v>
      </c>
      <c r="G979" s="31" t="s">
        <v>729</v>
      </c>
      <c r="H979" s="9"/>
      <c r="I979" s="9"/>
      <c r="J979" s="9"/>
      <c r="K979" s="9"/>
      <c r="L979" s="9"/>
      <c r="M979" s="9"/>
      <c r="N979" s="9"/>
      <c r="O979" s="9"/>
      <c r="P979" s="9"/>
      <c r="Q979" s="9"/>
    </row>
    <row r="980" s="10" customFormat="true" ht="15" hidden="false" customHeight="true" outlineLevel="0" collapsed="false">
      <c r="A980" s="31" t="n">
        <v>27601577</v>
      </c>
      <c r="B980" s="50" t="s">
        <v>1857</v>
      </c>
      <c r="C980" s="50" t="s">
        <v>1858</v>
      </c>
      <c r="D980" s="32" t="s">
        <v>111</v>
      </c>
      <c r="E980" s="32" t="s">
        <v>728</v>
      </c>
      <c r="F980" s="18" t="s">
        <v>65</v>
      </c>
      <c r="G980" s="31" t="s">
        <v>1793</v>
      </c>
      <c r="H980" s="9"/>
      <c r="I980" s="9"/>
      <c r="J980" s="9"/>
      <c r="K980" s="9"/>
      <c r="L980" s="9"/>
      <c r="M980" s="9"/>
      <c r="N980" s="9"/>
      <c r="O980" s="9"/>
      <c r="P980" s="9"/>
      <c r="Q980" s="9"/>
    </row>
    <row r="981" s="10" customFormat="true" ht="15" hidden="false" customHeight="true" outlineLevel="0" collapsed="false">
      <c r="A981" s="31" t="n">
        <v>16393875</v>
      </c>
      <c r="B981" s="50" t="s">
        <v>1859</v>
      </c>
      <c r="C981" s="50" t="s">
        <v>1860</v>
      </c>
      <c r="D981" s="32" t="s">
        <v>111</v>
      </c>
      <c r="E981" s="32" t="s">
        <v>728</v>
      </c>
      <c r="F981" s="18" t="s">
        <v>65</v>
      </c>
      <c r="G981" s="31" t="s">
        <v>1828</v>
      </c>
      <c r="H981" s="9"/>
      <c r="I981" s="9"/>
      <c r="J981" s="9"/>
      <c r="K981" s="9"/>
      <c r="L981" s="9"/>
      <c r="M981" s="9"/>
      <c r="N981" s="9"/>
      <c r="O981" s="9"/>
      <c r="P981" s="9"/>
      <c r="Q981" s="9"/>
    </row>
    <row r="982" s="10" customFormat="true" ht="15" hidden="false" customHeight="true" outlineLevel="0" collapsed="false">
      <c r="A982" s="31" t="n">
        <v>18196003</v>
      </c>
      <c r="B982" s="50" t="s">
        <v>1861</v>
      </c>
      <c r="C982" s="50" t="s">
        <v>1862</v>
      </c>
      <c r="D982" s="32" t="s">
        <v>111</v>
      </c>
      <c r="E982" s="32" t="s">
        <v>728</v>
      </c>
      <c r="F982" s="32" t="s">
        <v>15</v>
      </c>
      <c r="G982" s="31" t="s">
        <v>316</v>
      </c>
      <c r="H982" s="9"/>
      <c r="I982" s="9"/>
      <c r="J982" s="9"/>
      <c r="K982" s="9"/>
      <c r="L982" s="9"/>
      <c r="M982" s="9"/>
      <c r="N982" s="9"/>
      <c r="O982" s="9"/>
      <c r="P982" s="9"/>
      <c r="Q982" s="9"/>
    </row>
    <row r="983" s="10" customFormat="true" ht="15" hidden="false" customHeight="true" outlineLevel="0" collapsed="false">
      <c r="A983" s="31" t="n">
        <v>14009632</v>
      </c>
      <c r="B983" s="50" t="s">
        <v>1863</v>
      </c>
      <c r="C983" s="50" t="s">
        <v>1864</v>
      </c>
      <c r="D983" s="32" t="s">
        <v>114</v>
      </c>
      <c r="E983" s="32" t="s">
        <v>728</v>
      </c>
      <c r="F983" s="18" t="s">
        <v>65</v>
      </c>
      <c r="G983" s="31" t="s">
        <v>368</v>
      </c>
      <c r="H983" s="9"/>
      <c r="I983" s="9"/>
      <c r="J983" s="9"/>
      <c r="K983" s="9"/>
      <c r="L983" s="9"/>
      <c r="M983" s="9"/>
      <c r="N983" s="9"/>
      <c r="O983" s="9"/>
      <c r="P983" s="9"/>
      <c r="Q983" s="9"/>
    </row>
    <row r="984" s="10" customFormat="true" ht="15" hidden="false" customHeight="true" outlineLevel="0" collapsed="false">
      <c r="A984" s="31" t="n">
        <v>29803557</v>
      </c>
      <c r="B984" s="50" t="s">
        <v>1865</v>
      </c>
      <c r="C984" s="50" t="s">
        <v>1866</v>
      </c>
      <c r="D984" s="32" t="s">
        <v>738</v>
      </c>
      <c r="E984" s="32" t="s">
        <v>728</v>
      </c>
      <c r="F984" s="32" t="s">
        <v>15</v>
      </c>
      <c r="G984" s="31" t="s">
        <v>285</v>
      </c>
      <c r="H984" s="9"/>
      <c r="I984" s="9"/>
      <c r="J984" s="9"/>
      <c r="K984" s="9"/>
      <c r="L984" s="9"/>
      <c r="M984" s="9"/>
      <c r="N984" s="9"/>
      <c r="O984" s="9"/>
      <c r="P984" s="9"/>
      <c r="Q984" s="9"/>
    </row>
    <row r="985" s="10" customFormat="true" ht="15" hidden="false" customHeight="true" outlineLevel="0" collapsed="false">
      <c r="A985" s="31" t="n">
        <v>29317764</v>
      </c>
      <c r="B985" s="50" t="s">
        <v>90</v>
      </c>
      <c r="C985" s="50" t="s">
        <v>1867</v>
      </c>
      <c r="D985" s="32" t="s">
        <v>111</v>
      </c>
      <c r="E985" s="32" t="s">
        <v>728</v>
      </c>
      <c r="F985" s="18" t="s">
        <v>65</v>
      </c>
      <c r="G985" s="31" t="s">
        <v>1793</v>
      </c>
      <c r="H985" s="9"/>
      <c r="I985" s="9"/>
      <c r="J985" s="9"/>
      <c r="K985" s="9"/>
      <c r="L985" s="9"/>
      <c r="M985" s="9"/>
      <c r="N985" s="9"/>
      <c r="O985" s="9"/>
      <c r="P985" s="9"/>
      <c r="Q985" s="9"/>
    </row>
    <row r="986" s="10" customFormat="true" ht="15" hidden="false" customHeight="true" outlineLevel="0" collapsed="false">
      <c r="A986" s="31" t="n">
        <v>27728698</v>
      </c>
      <c r="B986" s="50" t="s">
        <v>90</v>
      </c>
      <c r="C986" s="50" t="s">
        <v>1868</v>
      </c>
      <c r="D986" s="32" t="s">
        <v>111</v>
      </c>
      <c r="E986" s="32" t="s">
        <v>728</v>
      </c>
      <c r="F986" s="18" t="s">
        <v>65</v>
      </c>
      <c r="G986" s="31" t="s">
        <v>1793</v>
      </c>
      <c r="H986" s="9"/>
      <c r="I986" s="9"/>
      <c r="J986" s="9"/>
      <c r="K986" s="9"/>
      <c r="L986" s="9"/>
      <c r="M986" s="9"/>
      <c r="N986" s="9"/>
      <c r="O986" s="9"/>
      <c r="P986" s="9"/>
      <c r="Q986" s="9"/>
    </row>
    <row r="987" s="10" customFormat="true" ht="15" hidden="false" customHeight="true" outlineLevel="0" collapsed="false">
      <c r="A987" s="31" t="n">
        <v>29400390</v>
      </c>
      <c r="B987" s="50" t="s">
        <v>1869</v>
      </c>
      <c r="C987" s="50" t="s">
        <v>1870</v>
      </c>
      <c r="D987" s="32" t="s">
        <v>111</v>
      </c>
      <c r="E987" s="32" t="s">
        <v>728</v>
      </c>
      <c r="F987" s="32" t="s">
        <v>261</v>
      </c>
      <c r="G987" s="31" t="s">
        <v>729</v>
      </c>
      <c r="H987" s="9"/>
      <c r="I987" s="9"/>
      <c r="J987" s="9"/>
      <c r="K987" s="9"/>
      <c r="L987" s="9"/>
      <c r="M987" s="9"/>
      <c r="N987" s="9"/>
      <c r="O987" s="9"/>
      <c r="P987" s="9"/>
      <c r="Q987" s="9"/>
    </row>
    <row r="988" s="10" customFormat="true" ht="15" hidden="false" customHeight="true" outlineLevel="0" collapsed="false">
      <c r="A988" s="31" t="n">
        <v>27048858</v>
      </c>
      <c r="B988" s="50" t="s">
        <v>1871</v>
      </c>
      <c r="C988" s="50" t="s">
        <v>1797</v>
      </c>
      <c r="D988" s="32" t="s">
        <v>111</v>
      </c>
      <c r="E988" s="32" t="s">
        <v>728</v>
      </c>
      <c r="F988" s="18" t="s">
        <v>65</v>
      </c>
      <c r="G988" s="31" t="s">
        <v>1793</v>
      </c>
      <c r="H988" s="9"/>
      <c r="I988" s="9"/>
      <c r="J988" s="9"/>
      <c r="K988" s="9"/>
      <c r="L988" s="9"/>
      <c r="M988" s="9"/>
      <c r="N988" s="9"/>
      <c r="O988" s="9"/>
      <c r="P988" s="9"/>
      <c r="Q988" s="9"/>
    </row>
    <row r="989" s="10" customFormat="true" ht="15" hidden="false" customHeight="true" outlineLevel="0" collapsed="false">
      <c r="A989" s="31" t="n">
        <v>13480941</v>
      </c>
      <c r="B989" s="50" t="s">
        <v>1872</v>
      </c>
      <c r="C989" s="50" t="s">
        <v>1873</v>
      </c>
      <c r="D989" s="32" t="s">
        <v>111</v>
      </c>
      <c r="E989" s="32" t="s">
        <v>728</v>
      </c>
      <c r="F989" s="18" t="s">
        <v>65</v>
      </c>
      <c r="G989" s="31" t="s">
        <v>282</v>
      </c>
      <c r="H989" s="9"/>
      <c r="I989" s="9"/>
      <c r="J989" s="9"/>
      <c r="K989" s="9"/>
      <c r="L989" s="9"/>
      <c r="M989" s="9"/>
      <c r="N989" s="9"/>
      <c r="O989" s="9"/>
      <c r="P989" s="9"/>
      <c r="Q989" s="9"/>
    </row>
    <row r="990" s="10" customFormat="true" ht="15" hidden="false" customHeight="true" outlineLevel="0" collapsed="false">
      <c r="A990" s="31" t="n">
        <v>27716463</v>
      </c>
      <c r="B990" s="50" t="s">
        <v>1874</v>
      </c>
      <c r="C990" s="50" t="s">
        <v>1875</v>
      </c>
      <c r="D990" s="32" t="s">
        <v>111</v>
      </c>
      <c r="E990" s="32" t="s">
        <v>728</v>
      </c>
      <c r="F990" s="18" t="s">
        <v>65</v>
      </c>
      <c r="G990" s="31" t="s">
        <v>729</v>
      </c>
    </row>
    <row r="991" s="10" customFormat="true" ht="15" hidden="false" customHeight="true" outlineLevel="0" collapsed="false">
      <c r="A991" s="31" t="n">
        <v>16353262</v>
      </c>
      <c r="B991" s="50" t="s">
        <v>72</v>
      </c>
      <c r="C991" s="50" t="s">
        <v>1876</v>
      </c>
      <c r="D991" s="32" t="s">
        <v>111</v>
      </c>
      <c r="E991" s="32" t="s">
        <v>728</v>
      </c>
      <c r="F991" s="18" t="s">
        <v>65</v>
      </c>
      <c r="G991" s="31" t="s">
        <v>368</v>
      </c>
    </row>
    <row r="992" s="10" customFormat="true" ht="15" hidden="false" customHeight="true" outlineLevel="0" collapsed="false">
      <c r="A992" s="31" t="n">
        <v>12696116</v>
      </c>
      <c r="B992" s="50" t="s">
        <v>1877</v>
      </c>
      <c r="C992" s="50" t="s">
        <v>1878</v>
      </c>
      <c r="D992" s="32" t="s">
        <v>111</v>
      </c>
      <c r="E992" s="32" t="s">
        <v>728</v>
      </c>
      <c r="F992" s="18" t="s">
        <v>65</v>
      </c>
      <c r="G992" s="31" t="s">
        <v>729</v>
      </c>
    </row>
    <row r="993" s="10" customFormat="true" ht="15" hidden="false" customHeight="true" outlineLevel="0" collapsed="false">
      <c r="A993" s="31" t="n">
        <v>31659138</v>
      </c>
      <c r="B993" s="50" t="s">
        <v>1879</v>
      </c>
      <c r="C993" s="50" t="s">
        <v>1880</v>
      </c>
      <c r="D993" s="32" t="s">
        <v>111</v>
      </c>
      <c r="E993" s="32" t="s">
        <v>728</v>
      </c>
      <c r="F993" s="18" t="s">
        <v>65</v>
      </c>
      <c r="G993" s="31" t="s">
        <v>1793</v>
      </c>
    </row>
    <row r="994" s="10" customFormat="true" ht="15" hidden="false" customHeight="true" outlineLevel="0" collapsed="false">
      <c r="A994" s="31" t="n">
        <v>33913577</v>
      </c>
      <c r="B994" s="50" t="s">
        <v>1881</v>
      </c>
      <c r="C994" s="50" t="s">
        <v>1882</v>
      </c>
      <c r="D994" s="32" t="s">
        <v>111</v>
      </c>
      <c r="E994" s="32" t="s">
        <v>728</v>
      </c>
      <c r="F994" s="18" t="s">
        <v>65</v>
      </c>
      <c r="G994" s="31" t="s">
        <v>729</v>
      </c>
    </row>
    <row r="995" s="10" customFormat="true" ht="15" hidden="false" customHeight="true" outlineLevel="0" collapsed="false">
      <c r="A995" s="31" t="n">
        <v>23560903</v>
      </c>
      <c r="B995" s="50" t="s">
        <v>1883</v>
      </c>
      <c r="C995" s="50" t="s">
        <v>1884</v>
      </c>
      <c r="D995" s="32" t="s">
        <v>111</v>
      </c>
      <c r="E995" s="32" t="s">
        <v>728</v>
      </c>
      <c r="F995" s="18" t="s">
        <v>65</v>
      </c>
      <c r="G995" s="31" t="s">
        <v>368</v>
      </c>
    </row>
    <row r="996" s="10" customFormat="true" ht="15" hidden="false" customHeight="true" outlineLevel="0" collapsed="false">
      <c r="A996" s="31" t="n">
        <v>34712314</v>
      </c>
      <c r="B996" s="50" t="s">
        <v>1885</v>
      </c>
      <c r="C996" s="50" t="s">
        <v>519</v>
      </c>
      <c r="D996" s="32" t="s">
        <v>111</v>
      </c>
      <c r="E996" s="32" t="s">
        <v>728</v>
      </c>
      <c r="F996" s="32" t="s">
        <v>15</v>
      </c>
      <c r="G996" s="31" t="s">
        <v>285</v>
      </c>
    </row>
    <row r="997" s="10" customFormat="true" ht="15" hidden="false" customHeight="true" outlineLevel="0" collapsed="false">
      <c r="A997" s="31" t="n">
        <v>37277589</v>
      </c>
      <c r="B997" s="50" t="s">
        <v>1886</v>
      </c>
      <c r="C997" s="50" t="s">
        <v>412</v>
      </c>
      <c r="D997" s="32" t="s">
        <v>114</v>
      </c>
      <c r="E997" s="32" t="s">
        <v>728</v>
      </c>
      <c r="F997" s="32" t="s">
        <v>15</v>
      </c>
      <c r="G997" s="31" t="s">
        <v>316</v>
      </c>
    </row>
    <row r="998" s="10" customFormat="true" ht="15" hidden="false" customHeight="true" outlineLevel="0" collapsed="false">
      <c r="A998" s="31" t="n">
        <v>14433229</v>
      </c>
      <c r="B998" s="50" t="s">
        <v>1887</v>
      </c>
      <c r="C998" s="50" t="s">
        <v>1888</v>
      </c>
      <c r="D998" s="32" t="s">
        <v>111</v>
      </c>
      <c r="E998" s="32" t="s">
        <v>728</v>
      </c>
      <c r="F998" s="18" t="s">
        <v>65</v>
      </c>
      <c r="G998" s="31" t="s">
        <v>729</v>
      </c>
    </row>
    <row r="999" s="10" customFormat="true" ht="15" hidden="false" customHeight="true" outlineLevel="0" collapsed="false">
      <c r="A999" s="31" t="n">
        <v>30083352</v>
      </c>
      <c r="B999" s="50" t="s">
        <v>1889</v>
      </c>
      <c r="C999" s="50" t="s">
        <v>1890</v>
      </c>
      <c r="D999" s="32" t="s">
        <v>111</v>
      </c>
      <c r="E999" s="32" t="s">
        <v>728</v>
      </c>
      <c r="F999" s="18" t="s">
        <v>65</v>
      </c>
      <c r="G999" s="31" t="s">
        <v>1793</v>
      </c>
    </row>
    <row r="1000" s="10" customFormat="true" ht="15" hidden="false" customHeight="true" outlineLevel="0" collapsed="false">
      <c r="A1000" s="31" t="n">
        <v>42339498</v>
      </c>
      <c r="B1000" s="50" t="s">
        <v>1891</v>
      </c>
      <c r="C1000" s="50" t="s">
        <v>519</v>
      </c>
      <c r="D1000" s="32" t="s">
        <v>111</v>
      </c>
      <c r="E1000" s="32" t="s">
        <v>728</v>
      </c>
      <c r="F1000" s="32" t="s">
        <v>15</v>
      </c>
      <c r="G1000" s="31" t="s">
        <v>316</v>
      </c>
    </row>
    <row r="1001" s="10" customFormat="true" ht="15" hidden="false" customHeight="true" outlineLevel="0" collapsed="false">
      <c r="A1001" s="31" t="n">
        <v>18449684</v>
      </c>
      <c r="B1001" s="50" t="s">
        <v>1892</v>
      </c>
      <c r="C1001" s="50" t="s">
        <v>1893</v>
      </c>
      <c r="D1001" s="32" t="s">
        <v>738</v>
      </c>
      <c r="E1001" s="32" t="s">
        <v>728</v>
      </c>
      <c r="F1001" s="18" t="s">
        <v>65</v>
      </c>
      <c r="G1001" s="31" t="s">
        <v>282</v>
      </c>
    </row>
    <row r="1002" s="10" customFormat="true" ht="15" hidden="false" customHeight="true" outlineLevel="0" collapsed="false">
      <c r="A1002" s="31" t="n">
        <v>25848266</v>
      </c>
      <c r="B1002" s="50" t="s">
        <v>1894</v>
      </c>
      <c r="C1002" s="50" t="s">
        <v>1895</v>
      </c>
      <c r="D1002" s="32" t="s">
        <v>111</v>
      </c>
      <c r="E1002" s="32" t="s">
        <v>728</v>
      </c>
      <c r="F1002" s="18" t="s">
        <v>65</v>
      </c>
      <c r="G1002" s="31" t="s">
        <v>282</v>
      </c>
    </row>
    <row r="1003" s="10" customFormat="true" ht="15" hidden="false" customHeight="true" outlineLevel="0" collapsed="false">
      <c r="A1003" s="31" t="n">
        <v>28801703</v>
      </c>
      <c r="B1003" s="50" t="s">
        <v>1896</v>
      </c>
      <c r="C1003" s="50" t="s">
        <v>1041</v>
      </c>
      <c r="D1003" s="32" t="s">
        <v>111</v>
      </c>
      <c r="E1003" s="32" t="s">
        <v>728</v>
      </c>
      <c r="F1003" s="18" t="s">
        <v>65</v>
      </c>
      <c r="G1003" s="31" t="s">
        <v>368</v>
      </c>
    </row>
    <row r="1004" s="10" customFormat="true" ht="15" hidden="false" customHeight="true" outlineLevel="0" collapsed="false">
      <c r="A1004" s="31" t="n">
        <v>16231563</v>
      </c>
      <c r="B1004" s="50" t="s">
        <v>1897</v>
      </c>
      <c r="C1004" s="50" t="s">
        <v>1898</v>
      </c>
      <c r="D1004" s="32" t="s">
        <v>111</v>
      </c>
      <c r="E1004" s="32" t="s">
        <v>728</v>
      </c>
      <c r="F1004" s="18" t="s">
        <v>65</v>
      </c>
      <c r="G1004" s="31" t="s">
        <v>729</v>
      </c>
    </row>
    <row r="1005" s="10" customFormat="true" ht="15" hidden="false" customHeight="true" outlineLevel="0" collapsed="false">
      <c r="A1005" s="31" t="n">
        <v>25997852</v>
      </c>
      <c r="B1005" s="50" t="s">
        <v>584</v>
      </c>
      <c r="C1005" s="50" t="s">
        <v>1899</v>
      </c>
      <c r="D1005" s="32" t="s">
        <v>114</v>
      </c>
      <c r="E1005" s="32" t="s">
        <v>728</v>
      </c>
      <c r="F1005" s="18" t="s">
        <v>65</v>
      </c>
      <c r="G1005" s="31" t="s">
        <v>729</v>
      </c>
    </row>
    <row r="1006" s="10" customFormat="true" ht="15" hidden="false" customHeight="true" outlineLevel="0" collapsed="false">
      <c r="A1006" s="31" t="n">
        <v>20259395</v>
      </c>
      <c r="B1006" s="50" t="s">
        <v>586</v>
      </c>
      <c r="C1006" s="50" t="s">
        <v>1900</v>
      </c>
      <c r="D1006" s="32" t="s">
        <v>111</v>
      </c>
      <c r="E1006" s="32" t="s">
        <v>728</v>
      </c>
      <c r="F1006" s="18" t="s">
        <v>65</v>
      </c>
      <c r="G1006" s="31" t="s">
        <v>729</v>
      </c>
    </row>
    <row r="1007" s="10" customFormat="true" ht="15" hidden="false" customHeight="true" outlineLevel="0" collapsed="false">
      <c r="A1007" s="31" t="n">
        <v>24924315</v>
      </c>
      <c r="B1007" s="50" t="s">
        <v>1901</v>
      </c>
      <c r="C1007" s="50" t="s">
        <v>1902</v>
      </c>
      <c r="D1007" s="32" t="s">
        <v>111</v>
      </c>
      <c r="E1007" s="32" t="s">
        <v>728</v>
      </c>
      <c r="F1007" s="32" t="s">
        <v>15</v>
      </c>
      <c r="G1007" s="31" t="s">
        <v>285</v>
      </c>
    </row>
    <row r="1008" s="10" customFormat="true" ht="15" hidden="false" customHeight="true" outlineLevel="0" collapsed="false">
      <c r="A1008" s="31" t="n">
        <v>14552336</v>
      </c>
      <c r="B1008" s="50" t="s">
        <v>1903</v>
      </c>
      <c r="C1008" s="50" t="s">
        <v>1904</v>
      </c>
      <c r="D1008" s="32" t="s">
        <v>111</v>
      </c>
      <c r="E1008" s="32" t="s">
        <v>728</v>
      </c>
      <c r="F1008" s="18" t="s">
        <v>65</v>
      </c>
      <c r="G1008" s="31" t="s">
        <v>368</v>
      </c>
    </row>
    <row r="1009" s="10" customFormat="true" ht="15" hidden="false" customHeight="true" outlineLevel="0" collapsed="false">
      <c r="A1009" s="31" t="n">
        <v>14446505</v>
      </c>
      <c r="B1009" s="52" t="s">
        <v>1905</v>
      </c>
      <c r="C1009" s="32" t="s">
        <v>1900</v>
      </c>
      <c r="D1009" s="32" t="s">
        <v>111</v>
      </c>
      <c r="E1009" s="32" t="s">
        <v>728</v>
      </c>
      <c r="F1009" s="18" t="s">
        <v>65</v>
      </c>
      <c r="G1009" s="31" t="s">
        <v>729</v>
      </c>
    </row>
    <row r="1010" s="10" customFormat="true" ht="15" hidden="false" customHeight="true" outlineLevel="0" collapsed="false">
      <c r="A1010" s="31" t="n">
        <v>14095946</v>
      </c>
      <c r="B1010" s="50" t="s">
        <v>37</v>
      </c>
      <c r="C1010" s="50" t="s">
        <v>1906</v>
      </c>
      <c r="D1010" s="32" t="s">
        <v>114</v>
      </c>
      <c r="E1010" s="32" t="s">
        <v>728</v>
      </c>
      <c r="F1010" s="18" t="s">
        <v>65</v>
      </c>
      <c r="G1010" s="31" t="s">
        <v>729</v>
      </c>
    </row>
    <row r="1011" s="10" customFormat="true" ht="15" hidden="false" customHeight="true" outlineLevel="0" collapsed="false">
      <c r="A1011" s="31" t="n">
        <v>34484363</v>
      </c>
      <c r="B1011" s="50" t="s">
        <v>1907</v>
      </c>
      <c r="C1011" s="50" t="s">
        <v>558</v>
      </c>
      <c r="D1011" s="32" t="s">
        <v>111</v>
      </c>
      <c r="E1011" s="32" t="s">
        <v>728</v>
      </c>
      <c r="F1011" s="32" t="s">
        <v>15</v>
      </c>
      <c r="G1011" s="31" t="s">
        <v>316</v>
      </c>
    </row>
    <row r="1012" s="10" customFormat="true" ht="15" hidden="false" customHeight="true" outlineLevel="0" collapsed="false">
      <c r="A1012" s="31" t="n">
        <v>20215060</v>
      </c>
      <c r="B1012" s="50" t="s">
        <v>1908</v>
      </c>
      <c r="C1012" s="50" t="s">
        <v>49</v>
      </c>
      <c r="D1012" s="32" t="s">
        <v>111</v>
      </c>
      <c r="E1012" s="32" t="s">
        <v>728</v>
      </c>
      <c r="F1012" s="18" t="s">
        <v>65</v>
      </c>
      <c r="G1012" s="31" t="s">
        <v>729</v>
      </c>
    </row>
    <row r="1013" s="10" customFormat="true" ht="15" hidden="false" customHeight="true" outlineLevel="0" collapsed="false">
      <c r="A1013" s="31" t="n">
        <v>14229228</v>
      </c>
      <c r="B1013" s="50" t="s">
        <v>1909</v>
      </c>
      <c r="C1013" s="50" t="s">
        <v>574</v>
      </c>
      <c r="D1013" s="32" t="s">
        <v>111</v>
      </c>
      <c r="E1013" s="32" t="s">
        <v>728</v>
      </c>
      <c r="F1013" s="18" t="s">
        <v>65</v>
      </c>
      <c r="G1013" s="31" t="s">
        <v>356</v>
      </c>
    </row>
    <row r="1014" s="10" customFormat="true" ht="15" hidden="false" customHeight="true" outlineLevel="0" collapsed="false">
      <c r="A1014" s="31" t="n">
        <v>26461852</v>
      </c>
      <c r="B1014" s="50" t="s">
        <v>1910</v>
      </c>
      <c r="C1014" s="50" t="s">
        <v>1911</v>
      </c>
      <c r="D1014" s="32" t="s">
        <v>111</v>
      </c>
      <c r="E1014" s="32" t="s">
        <v>728</v>
      </c>
      <c r="F1014" s="18" t="s">
        <v>65</v>
      </c>
      <c r="G1014" s="31" t="s">
        <v>1793</v>
      </c>
    </row>
    <row r="1015" s="10" customFormat="true" ht="15" hidden="false" customHeight="true" outlineLevel="0" collapsed="false">
      <c r="A1015" s="31" t="n">
        <v>30555542</v>
      </c>
      <c r="B1015" s="50" t="s">
        <v>1912</v>
      </c>
      <c r="C1015" s="50" t="s">
        <v>1913</v>
      </c>
      <c r="D1015" s="32" t="s">
        <v>111</v>
      </c>
      <c r="E1015" s="32" t="s">
        <v>728</v>
      </c>
      <c r="F1015" s="18" t="s">
        <v>65</v>
      </c>
      <c r="G1015" s="31" t="s">
        <v>1914</v>
      </c>
    </row>
    <row r="1016" s="10" customFormat="true" ht="15" hidden="false" customHeight="true" outlineLevel="0" collapsed="false">
      <c r="A1016" s="31" t="n">
        <v>41567336</v>
      </c>
      <c r="B1016" s="50" t="s">
        <v>1915</v>
      </c>
      <c r="C1016" s="50" t="s">
        <v>1916</v>
      </c>
      <c r="D1016" s="32" t="s">
        <v>738</v>
      </c>
      <c r="E1016" s="32" t="s">
        <v>728</v>
      </c>
      <c r="F1016" s="18" t="s">
        <v>65</v>
      </c>
      <c r="G1016" s="31" t="s">
        <v>282</v>
      </c>
    </row>
    <row r="1017" s="10" customFormat="true" ht="15" hidden="false" customHeight="true" outlineLevel="0" collapsed="false">
      <c r="A1017" s="31" t="n">
        <v>33795176</v>
      </c>
      <c r="B1017" s="50" t="s">
        <v>1917</v>
      </c>
      <c r="C1017" s="50" t="s">
        <v>1918</v>
      </c>
      <c r="D1017" s="32" t="s">
        <v>738</v>
      </c>
      <c r="E1017" s="32" t="s">
        <v>728</v>
      </c>
      <c r="F1017" s="32" t="s">
        <v>15</v>
      </c>
      <c r="G1017" s="31" t="s">
        <v>285</v>
      </c>
    </row>
    <row r="1018" s="10" customFormat="true" ht="15" hidden="false" customHeight="true" outlineLevel="0" collapsed="false">
      <c r="A1018" s="31" t="n">
        <v>16498661</v>
      </c>
      <c r="B1018" s="50" t="s">
        <v>1919</v>
      </c>
      <c r="C1018" s="50" t="s">
        <v>1920</v>
      </c>
      <c r="D1018" s="32" t="s">
        <v>114</v>
      </c>
      <c r="E1018" s="32" t="s">
        <v>728</v>
      </c>
      <c r="F1018" s="32" t="s">
        <v>15</v>
      </c>
      <c r="G1018" s="31" t="s">
        <v>729</v>
      </c>
    </row>
    <row r="1019" s="10" customFormat="true" ht="15" hidden="false" customHeight="true" outlineLevel="0" collapsed="false">
      <c r="A1019" s="11" t="n">
        <v>37826123</v>
      </c>
      <c r="B1019" s="12" t="s">
        <v>1796</v>
      </c>
      <c r="C1019" s="12" t="s">
        <v>1921</v>
      </c>
      <c r="D1019" s="12" t="s">
        <v>154</v>
      </c>
      <c r="E1019" s="32" t="s">
        <v>51</v>
      </c>
      <c r="F1019" s="32" t="s">
        <v>15</v>
      </c>
      <c r="G1019" s="31" t="s">
        <v>1922</v>
      </c>
    </row>
    <row r="1020" s="10" customFormat="true" ht="15" hidden="false" customHeight="true" outlineLevel="0" collapsed="false">
      <c r="A1020" s="11" t="n">
        <v>37805279</v>
      </c>
      <c r="B1020" s="12" t="s">
        <v>1923</v>
      </c>
      <c r="C1020" s="12" t="s">
        <v>1924</v>
      </c>
      <c r="D1020" s="12" t="s">
        <v>154</v>
      </c>
      <c r="E1020" s="32" t="s">
        <v>51</v>
      </c>
      <c r="F1020" s="32" t="s">
        <v>15</v>
      </c>
      <c r="G1020" s="31" t="s">
        <v>1922</v>
      </c>
    </row>
    <row r="1021" s="10" customFormat="true" ht="15" hidden="false" customHeight="true" outlineLevel="0" collapsed="false">
      <c r="A1021" s="11" t="n">
        <v>36749398</v>
      </c>
      <c r="B1021" s="12" t="s">
        <v>1925</v>
      </c>
      <c r="C1021" s="12" t="s">
        <v>519</v>
      </c>
      <c r="D1021" s="12" t="s">
        <v>154</v>
      </c>
      <c r="E1021" s="32" t="s">
        <v>51</v>
      </c>
      <c r="F1021" s="32" t="s">
        <v>15</v>
      </c>
      <c r="G1021" s="31" t="s">
        <v>1922</v>
      </c>
    </row>
    <row r="1022" s="10" customFormat="true" ht="15" hidden="false" customHeight="true" outlineLevel="0" collapsed="false">
      <c r="A1022" s="11" t="n">
        <v>21589018</v>
      </c>
      <c r="B1022" s="12" t="s">
        <v>62</v>
      </c>
      <c r="C1022" s="12" t="s">
        <v>1926</v>
      </c>
      <c r="D1022" s="12" t="s">
        <v>154</v>
      </c>
      <c r="E1022" s="32" t="s">
        <v>51</v>
      </c>
      <c r="F1022" s="18" t="s">
        <v>65</v>
      </c>
      <c r="G1022" s="31" t="s">
        <v>1927</v>
      </c>
    </row>
    <row r="1023" s="10" customFormat="true" ht="15" hidden="false" customHeight="true" outlineLevel="0" collapsed="false">
      <c r="A1023" s="11" t="n">
        <v>33655163</v>
      </c>
      <c r="B1023" s="12" t="s">
        <v>1928</v>
      </c>
      <c r="C1023" s="12" t="s">
        <v>1929</v>
      </c>
      <c r="D1023" s="12" t="s">
        <v>154</v>
      </c>
      <c r="E1023" s="32" t="s">
        <v>51</v>
      </c>
      <c r="F1023" s="32" t="s">
        <v>15</v>
      </c>
      <c r="G1023" s="31" t="s">
        <v>1922</v>
      </c>
    </row>
    <row r="1024" s="10" customFormat="true" ht="15" hidden="false" customHeight="true" outlineLevel="0" collapsed="false">
      <c r="A1024" s="11" t="n">
        <v>35606112</v>
      </c>
      <c r="B1024" s="12" t="s">
        <v>1930</v>
      </c>
      <c r="C1024" s="12" t="s">
        <v>1931</v>
      </c>
      <c r="D1024" s="12" t="s">
        <v>1932</v>
      </c>
      <c r="E1024" s="32" t="s">
        <v>51</v>
      </c>
      <c r="F1024" s="32" t="s">
        <v>15</v>
      </c>
      <c r="G1024" s="31" t="s">
        <v>1922</v>
      </c>
    </row>
    <row r="1025" s="10" customFormat="true" ht="15" hidden="false" customHeight="true" outlineLevel="0" collapsed="false">
      <c r="A1025" s="11" t="n">
        <v>42253089</v>
      </c>
      <c r="B1025" s="32" t="s">
        <v>1933</v>
      </c>
      <c r="C1025" s="12" t="s">
        <v>60</v>
      </c>
      <c r="D1025" s="12" t="s">
        <v>154</v>
      </c>
      <c r="E1025" s="32" t="s">
        <v>51</v>
      </c>
      <c r="F1025" s="32" t="s">
        <v>15</v>
      </c>
      <c r="G1025" s="31" t="s">
        <v>1922</v>
      </c>
    </row>
    <row r="1026" s="10" customFormat="true" ht="15" hidden="false" customHeight="true" outlineLevel="0" collapsed="false">
      <c r="A1026" s="11" t="n">
        <v>33155004</v>
      </c>
      <c r="B1026" s="12" t="s">
        <v>1934</v>
      </c>
      <c r="C1026" s="12" t="s">
        <v>1935</v>
      </c>
      <c r="D1026" s="12" t="s">
        <v>154</v>
      </c>
      <c r="E1026" s="32" t="s">
        <v>51</v>
      </c>
      <c r="F1026" s="32" t="s">
        <v>15</v>
      </c>
      <c r="G1026" s="31" t="s">
        <v>1922</v>
      </c>
    </row>
    <row r="1027" s="10" customFormat="true" ht="15" hidden="false" customHeight="true" outlineLevel="0" collapsed="false">
      <c r="A1027" s="11" t="n">
        <v>33780190</v>
      </c>
      <c r="B1027" s="12" t="s">
        <v>1936</v>
      </c>
      <c r="C1027" s="12" t="s">
        <v>449</v>
      </c>
      <c r="D1027" s="12" t="s">
        <v>154</v>
      </c>
      <c r="E1027" s="32" t="s">
        <v>51</v>
      </c>
      <c r="F1027" s="32" t="s">
        <v>15</v>
      </c>
      <c r="G1027" s="31" t="s">
        <v>1922</v>
      </c>
    </row>
    <row r="1028" s="10" customFormat="true" ht="15" hidden="false" customHeight="true" outlineLevel="0" collapsed="false">
      <c r="A1028" s="11" t="n">
        <v>36075949</v>
      </c>
      <c r="B1028" s="32" t="s">
        <v>1937</v>
      </c>
      <c r="C1028" s="32" t="s">
        <v>1938</v>
      </c>
      <c r="D1028" s="12" t="s">
        <v>154</v>
      </c>
      <c r="E1028" s="32" t="s">
        <v>51</v>
      </c>
      <c r="F1028" s="32" t="s">
        <v>15</v>
      </c>
      <c r="G1028" s="31" t="s">
        <v>1922</v>
      </c>
    </row>
    <row r="1029" s="10" customFormat="true" ht="15" hidden="false" customHeight="true" outlineLevel="0" collapsed="false">
      <c r="A1029" s="11" t="n">
        <v>35969377</v>
      </c>
      <c r="B1029" s="12" t="s">
        <v>1939</v>
      </c>
      <c r="C1029" s="12" t="s">
        <v>475</v>
      </c>
      <c r="D1029" s="12" t="s">
        <v>107</v>
      </c>
      <c r="E1029" s="32" t="s">
        <v>51</v>
      </c>
      <c r="F1029" s="32" t="s">
        <v>15</v>
      </c>
      <c r="G1029" s="31" t="s">
        <v>1922</v>
      </c>
    </row>
    <row r="1030" s="10" customFormat="true" ht="15" hidden="false" customHeight="true" outlineLevel="0" collapsed="false">
      <c r="A1030" s="11" t="n">
        <v>35363991</v>
      </c>
      <c r="B1030" s="12" t="s">
        <v>1940</v>
      </c>
      <c r="C1030" s="12" t="s">
        <v>1941</v>
      </c>
      <c r="D1030" s="12" t="s">
        <v>154</v>
      </c>
      <c r="E1030" s="32" t="s">
        <v>51</v>
      </c>
      <c r="F1030" s="32" t="s">
        <v>15</v>
      </c>
      <c r="G1030" s="31" t="s">
        <v>1922</v>
      </c>
    </row>
    <row r="1031" s="10" customFormat="true" ht="15" hidden="false" customHeight="true" outlineLevel="0" collapsed="false">
      <c r="A1031" s="11" t="n">
        <v>37374893</v>
      </c>
      <c r="B1031" s="12" t="s">
        <v>1942</v>
      </c>
      <c r="C1031" s="12" t="s">
        <v>675</v>
      </c>
      <c r="D1031" s="12" t="s">
        <v>154</v>
      </c>
      <c r="E1031" s="32" t="s">
        <v>51</v>
      </c>
      <c r="F1031" s="32" t="s">
        <v>15</v>
      </c>
      <c r="G1031" s="31" t="s">
        <v>1922</v>
      </c>
    </row>
    <row r="1032" s="10" customFormat="true" ht="15" hidden="false" customHeight="true" outlineLevel="0" collapsed="false">
      <c r="A1032" s="11" t="n">
        <v>39243752</v>
      </c>
      <c r="B1032" s="12" t="s">
        <v>1943</v>
      </c>
      <c r="C1032" s="12" t="s">
        <v>77</v>
      </c>
      <c r="D1032" s="12" t="s">
        <v>154</v>
      </c>
      <c r="E1032" s="32" t="s">
        <v>51</v>
      </c>
      <c r="F1032" s="32" t="s">
        <v>15</v>
      </c>
      <c r="G1032" s="31" t="s">
        <v>1922</v>
      </c>
    </row>
    <row r="1033" s="10" customFormat="true" ht="15" hidden="false" customHeight="true" outlineLevel="0" collapsed="false">
      <c r="A1033" s="11" t="n">
        <v>39916363</v>
      </c>
      <c r="B1033" s="32" t="s">
        <v>1944</v>
      </c>
      <c r="C1033" s="32" t="s">
        <v>616</v>
      </c>
      <c r="D1033" s="12" t="s">
        <v>154</v>
      </c>
      <c r="E1033" s="32" t="s">
        <v>51</v>
      </c>
      <c r="F1033" s="32" t="s">
        <v>15</v>
      </c>
      <c r="G1033" s="31" t="s">
        <v>1922</v>
      </c>
    </row>
    <row r="1034" s="10" customFormat="true" ht="15" hidden="false" customHeight="true" outlineLevel="0" collapsed="false">
      <c r="A1034" s="11" t="n">
        <v>39207486</v>
      </c>
      <c r="B1034" s="12" t="s">
        <v>1945</v>
      </c>
      <c r="C1034" s="12" t="s">
        <v>1946</v>
      </c>
      <c r="D1034" s="12" t="s">
        <v>154</v>
      </c>
      <c r="E1034" s="32" t="s">
        <v>51</v>
      </c>
      <c r="F1034" s="32" t="s">
        <v>15</v>
      </c>
      <c r="G1034" s="31" t="s">
        <v>1922</v>
      </c>
    </row>
    <row r="1035" s="10" customFormat="true" ht="15" hidden="false" customHeight="true" outlineLevel="0" collapsed="false">
      <c r="A1035" s="11" t="n">
        <v>38635785</v>
      </c>
      <c r="B1035" s="12" t="s">
        <v>1947</v>
      </c>
      <c r="C1035" s="12" t="s">
        <v>1948</v>
      </c>
      <c r="D1035" s="12" t="s">
        <v>154</v>
      </c>
      <c r="E1035" s="32" t="s">
        <v>51</v>
      </c>
      <c r="F1035" s="32" t="s">
        <v>15</v>
      </c>
      <c r="G1035" s="31" t="s">
        <v>1922</v>
      </c>
    </row>
    <row r="1036" s="10" customFormat="true" ht="15" hidden="false" customHeight="true" outlineLevel="0" collapsed="false">
      <c r="A1036" s="11" t="n">
        <v>36198711</v>
      </c>
      <c r="B1036" s="32" t="s">
        <v>586</v>
      </c>
      <c r="C1036" s="32" t="s">
        <v>686</v>
      </c>
      <c r="D1036" s="12" t="s">
        <v>154</v>
      </c>
      <c r="E1036" s="32" t="s">
        <v>51</v>
      </c>
      <c r="F1036" s="32" t="s">
        <v>15</v>
      </c>
      <c r="G1036" s="31" t="s">
        <v>1922</v>
      </c>
    </row>
    <row r="1037" s="10" customFormat="true" ht="15" hidden="false" customHeight="true" outlineLevel="0" collapsed="false">
      <c r="A1037" s="11" t="n">
        <v>95810124</v>
      </c>
      <c r="B1037" s="12" t="s">
        <v>1949</v>
      </c>
      <c r="C1037" s="12" t="s">
        <v>1950</v>
      </c>
      <c r="D1037" s="12" t="s">
        <v>154</v>
      </c>
      <c r="E1037" s="32" t="s">
        <v>51</v>
      </c>
      <c r="F1037" s="32" t="s">
        <v>15</v>
      </c>
      <c r="G1037" s="31" t="s">
        <v>1922</v>
      </c>
    </row>
    <row r="1038" s="10" customFormat="true" ht="15" hidden="false" customHeight="true" outlineLevel="0" collapsed="false">
      <c r="A1038" s="11" t="n">
        <v>36947647</v>
      </c>
      <c r="B1038" s="12" t="s">
        <v>78</v>
      </c>
      <c r="C1038" s="12" t="s">
        <v>79</v>
      </c>
      <c r="D1038" s="12" t="s">
        <v>154</v>
      </c>
      <c r="E1038" s="32" t="s">
        <v>51</v>
      </c>
      <c r="F1038" s="32" t="s">
        <v>15</v>
      </c>
      <c r="G1038" s="31" t="s">
        <v>1922</v>
      </c>
    </row>
    <row r="1039" s="15" customFormat="true" ht="15" hidden="false" customHeight="true" outlineLevel="0" collapsed="false">
      <c r="A1039" s="11" t="n">
        <v>37066527</v>
      </c>
      <c r="B1039" s="12" t="s">
        <v>1951</v>
      </c>
      <c r="C1039" s="12" t="s">
        <v>1952</v>
      </c>
      <c r="D1039" s="12" t="s">
        <v>1953</v>
      </c>
      <c r="E1039" s="12" t="s">
        <v>51</v>
      </c>
      <c r="F1039" s="12" t="s">
        <v>35</v>
      </c>
      <c r="G1039" s="31" t="s">
        <v>1922</v>
      </c>
    </row>
    <row r="1040" s="10" customFormat="true" ht="15" hidden="false" customHeight="true" outlineLevel="0" collapsed="false">
      <c r="A1040" s="11" t="n">
        <v>25410255</v>
      </c>
      <c r="B1040" s="12" t="s">
        <v>1954</v>
      </c>
      <c r="C1040" s="12" t="s">
        <v>1831</v>
      </c>
      <c r="D1040" s="12" t="s">
        <v>1955</v>
      </c>
      <c r="E1040" s="12" t="s">
        <v>51</v>
      </c>
      <c r="F1040" s="32" t="s">
        <v>15</v>
      </c>
      <c r="G1040" s="31" t="s">
        <v>1922</v>
      </c>
    </row>
    <row r="1041" s="10" customFormat="true" ht="15" hidden="false" customHeight="true" outlineLevel="0" collapsed="false">
      <c r="A1041" s="11" t="n">
        <v>41003193</v>
      </c>
      <c r="B1041" s="12" t="s">
        <v>1956</v>
      </c>
      <c r="C1041" s="12" t="s">
        <v>1957</v>
      </c>
      <c r="D1041" s="12" t="s">
        <v>260</v>
      </c>
      <c r="E1041" s="12" t="s">
        <v>51</v>
      </c>
      <c r="F1041" s="32" t="s">
        <v>15</v>
      </c>
      <c r="G1041" s="31" t="s">
        <v>1922</v>
      </c>
    </row>
    <row r="1042" s="10" customFormat="true" ht="15" hidden="false" customHeight="true" outlineLevel="0" collapsed="false">
      <c r="A1042" s="11" t="n">
        <v>40784180</v>
      </c>
      <c r="B1042" s="12" t="s">
        <v>1958</v>
      </c>
      <c r="C1042" s="12" t="s">
        <v>1959</v>
      </c>
      <c r="D1042" s="12" t="s">
        <v>260</v>
      </c>
      <c r="E1042" s="12" t="s">
        <v>51</v>
      </c>
      <c r="F1042" s="32" t="s">
        <v>15</v>
      </c>
      <c r="G1042" s="31" t="s">
        <v>1922</v>
      </c>
    </row>
    <row r="1043" s="10" customFormat="true" ht="15" hidden="false" customHeight="true" outlineLevel="0" collapsed="false">
      <c r="A1043" s="31" t="n">
        <v>34088249</v>
      </c>
      <c r="B1043" s="32" t="s">
        <v>1960</v>
      </c>
      <c r="C1043" s="32" t="s">
        <v>851</v>
      </c>
      <c r="D1043" s="32" t="s">
        <v>1961</v>
      </c>
      <c r="E1043" s="32" t="s">
        <v>10</v>
      </c>
      <c r="F1043" s="12" t="s">
        <v>40</v>
      </c>
      <c r="G1043" s="31" t="s">
        <v>11</v>
      </c>
    </row>
    <row r="1044" s="10" customFormat="true" ht="15" hidden="false" customHeight="true" outlineLevel="0" collapsed="false">
      <c r="A1044" s="31" t="n">
        <v>37537798</v>
      </c>
      <c r="B1044" s="32" t="s">
        <v>1962</v>
      </c>
      <c r="C1044" s="32" t="s">
        <v>1963</v>
      </c>
      <c r="D1044" s="32" t="s">
        <v>1964</v>
      </c>
      <c r="E1044" s="32" t="s">
        <v>10</v>
      </c>
      <c r="F1044" s="32" t="s">
        <v>15</v>
      </c>
      <c r="G1044" s="31" t="s">
        <v>11</v>
      </c>
    </row>
    <row r="1045" s="10" customFormat="true" ht="15" hidden="false" customHeight="true" outlineLevel="0" collapsed="false">
      <c r="A1045" s="31" t="n">
        <v>35143083</v>
      </c>
      <c r="B1045" s="32" t="s">
        <v>1965</v>
      </c>
      <c r="C1045" s="32" t="s">
        <v>1966</v>
      </c>
      <c r="D1045" s="32" t="s">
        <v>1964</v>
      </c>
      <c r="E1045" s="32" t="s">
        <v>10</v>
      </c>
      <c r="F1045" s="32" t="s">
        <v>15</v>
      </c>
      <c r="G1045" s="31" t="s">
        <v>11</v>
      </c>
    </row>
    <row r="1046" s="10" customFormat="true" ht="15" hidden="false" customHeight="true" outlineLevel="0" collapsed="false">
      <c r="A1046" s="31" t="n">
        <v>95883925</v>
      </c>
      <c r="B1046" s="32" t="s">
        <v>1967</v>
      </c>
      <c r="C1046" s="32" t="s">
        <v>1968</v>
      </c>
      <c r="D1046" s="32" t="s">
        <v>1969</v>
      </c>
      <c r="E1046" s="32" t="s">
        <v>10</v>
      </c>
      <c r="F1046" s="32" t="s">
        <v>15</v>
      </c>
      <c r="G1046" s="31" t="s">
        <v>11</v>
      </c>
    </row>
    <row r="1047" s="10" customFormat="true" ht="15" hidden="false" customHeight="true" outlineLevel="0" collapsed="false">
      <c r="A1047" s="31" t="n">
        <v>40492697</v>
      </c>
      <c r="B1047" s="32" t="s">
        <v>116</v>
      </c>
      <c r="C1047" s="32" t="s">
        <v>1970</v>
      </c>
      <c r="D1047" s="32" t="s">
        <v>1971</v>
      </c>
      <c r="E1047" s="32" t="s">
        <v>10</v>
      </c>
      <c r="F1047" s="32" t="s">
        <v>15</v>
      </c>
      <c r="G1047" s="31" t="s">
        <v>11</v>
      </c>
    </row>
    <row r="1048" s="15" customFormat="true" ht="15" hidden="false" customHeight="true" outlineLevel="0" collapsed="false">
      <c r="A1048" s="11" t="n">
        <v>33096486</v>
      </c>
      <c r="B1048" s="12" t="s">
        <v>1972</v>
      </c>
      <c r="C1048" s="12" t="s">
        <v>1973</v>
      </c>
      <c r="D1048" s="12" t="s">
        <v>1974</v>
      </c>
      <c r="E1048" s="12" t="s">
        <v>654</v>
      </c>
      <c r="F1048" s="32" t="s">
        <v>1975</v>
      </c>
      <c r="G1048" s="31" t="s">
        <v>1976</v>
      </c>
    </row>
    <row r="1049" s="10" customFormat="true" ht="15" hidden="false" customHeight="true" outlineLevel="0" collapsed="false">
      <c r="A1049" s="11" t="n">
        <v>27038454</v>
      </c>
      <c r="B1049" s="12" t="s">
        <v>1977</v>
      </c>
      <c r="C1049" s="12" t="s">
        <v>1957</v>
      </c>
      <c r="D1049" s="12" t="s">
        <v>39</v>
      </c>
      <c r="E1049" s="12" t="s">
        <v>654</v>
      </c>
      <c r="F1049" s="12" t="s">
        <v>40</v>
      </c>
      <c r="G1049" s="31" t="s">
        <v>1976</v>
      </c>
    </row>
    <row r="1050" s="10" customFormat="true" ht="15" hidden="false" customHeight="true" outlineLevel="0" collapsed="false">
      <c r="A1050" s="11" t="n">
        <v>38522362</v>
      </c>
      <c r="B1050" s="12" t="s">
        <v>1978</v>
      </c>
      <c r="C1050" s="12" t="s">
        <v>1979</v>
      </c>
      <c r="D1050" s="12" t="s">
        <v>653</v>
      </c>
      <c r="E1050" s="12" t="s">
        <v>654</v>
      </c>
      <c r="F1050" s="32" t="s">
        <v>15</v>
      </c>
      <c r="G1050" s="31" t="s">
        <v>1976</v>
      </c>
    </row>
    <row r="1051" s="10" customFormat="true" ht="15" hidden="false" customHeight="true" outlineLevel="0" collapsed="false">
      <c r="A1051" s="11" t="n">
        <v>34098165</v>
      </c>
      <c r="B1051" s="12" t="s">
        <v>1980</v>
      </c>
      <c r="C1051" s="12" t="s">
        <v>1870</v>
      </c>
      <c r="D1051" s="12" t="s">
        <v>653</v>
      </c>
      <c r="E1051" s="12" t="s">
        <v>654</v>
      </c>
      <c r="F1051" s="32" t="s">
        <v>15</v>
      </c>
      <c r="G1051" s="31" t="s">
        <v>1976</v>
      </c>
    </row>
    <row r="1052" s="10" customFormat="true" ht="15" hidden="false" customHeight="true" outlineLevel="0" collapsed="false">
      <c r="A1052" s="11" t="n">
        <v>20330365189</v>
      </c>
      <c r="B1052" s="12" t="s">
        <v>1981</v>
      </c>
      <c r="C1052" s="12" t="s">
        <v>519</v>
      </c>
      <c r="D1052" s="12" t="s">
        <v>653</v>
      </c>
      <c r="E1052" s="12" t="s">
        <v>654</v>
      </c>
      <c r="F1052" s="32" t="s">
        <v>15</v>
      </c>
      <c r="G1052" s="31" t="s">
        <v>1976</v>
      </c>
    </row>
    <row r="1053" s="10" customFormat="true" ht="15" hidden="false" customHeight="true" outlineLevel="0" collapsed="false">
      <c r="A1053" s="11" t="n">
        <v>27344725093</v>
      </c>
      <c r="B1053" s="12" t="s">
        <v>1982</v>
      </c>
      <c r="C1053" s="12" t="s">
        <v>1983</v>
      </c>
      <c r="D1053" s="12" t="s">
        <v>653</v>
      </c>
      <c r="E1053" s="12" t="s">
        <v>654</v>
      </c>
      <c r="F1053" s="32" t="s">
        <v>15</v>
      </c>
      <c r="G1053" s="31" t="s">
        <v>1976</v>
      </c>
    </row>
    <row r="1054" s="10" customFormat="true" ht="15" hidden="false" customHeight="true" outlineLevel="0" collapsed="false">
      <c r="A1054" s="11" t="n">
        <v>26766178</v>
      </c>
      <c r="B1054" s="12" t="s">
        <v>1984</v>
      </c>
      <c r="C1054" s="12" t="s">
        <v>412</v>
      </c>
      <c r="D1054" s="12" t="s">
        <v>1131</v>
      </c>
      <c r="E1054" s="53" t="s">
        <v>691</v>
      </c>
      <c r="F1054" s="32" t="s">
        <v>15</v>
      </c>
      <c r="G1054" s="31" t="s">
        <v>1976</v>
      </c>
    </row>
    <row r="1055" s="10" customFormat="true" ht="15" hidden="false" customHeight="true" outlineLevel="0" collapsed="false">
      <c r="A1055" s="11" t="n">
        <v>33987911</v>
      </c>
      <c r="B1055" s="12" t="s">
        <v>1985</v>
      </c>
      <c r="C1055" s="12" t="s">
        <v>1986</v>
      </c>
      <c r="D1055" s="12" t="s">
        <v>1987</v>
      </c>
      <c r="E1055" s="53" t="s">
        <v>691</v>
      </c>
      <c r="F1055" s="32" t="s">
        <v>15</v>
      </c>
      <c r="G1055" s="31" t="s">
        <v>1976</v>
      </c>
    </row>
    <row r="1056" s="15" customFormat="true" ht="15" hidden="false" customHeight="true" outlineLevel="0" collapsed="false">
      <c r="A1056" s="11" t="n">
        <v>31733120</v>
      </c>
      <c r="B1056" s="12" t="s">
        <v>1988</v>
      </c>
      <c r="C1056" s="12" t="s">
        <v>264</v>
      </c>
      <c r="D1056" s="12" t="s">
        <v>1989</v>
      </c>
      <c r="E1056" s="12" t="s">
        <v>691</v>
      </c>
      <c r="F1056" s="32" t="s">
        <v>1975</v>
      </c>
      <c r="G1056" s="31" t="s">
        <v>1976</v>
      </c>
    </row>
    <row r="1057" s="10" customFormat="true" ht="15" hidden="false" customHeight="true" outlineLevel="0" collapsed="false">
      <c r="A1057" s="11" t="n">
        <v>31295758</v>
      </c>
      <c r="B1057" s="12" t="s">
        <v>1990</v>
      </c>
      <c r="C1057" s="12" t="s">
        <v>675</v>
      </c>
      <c r="D1057" s="12" t="s">
        <v>1124</v>
      </c>
      <c r="E1057" s="53" t="s">
        <v>691</v>
      </c>
      <c r="F1057" s="32" t="s">
        <v>15</v>
      </c>
      <c r="G1057" s="31" t="s">
        <v>1976</v>
      </c>
    </row>
    <row r="1058" s="10" customFormat="true" ht="15" hidden="false" customHeight="true" outlineLevel="0" collapsed="false">
      <c r="A1058" s="11" t="n">
        <v>95790692</v>
      </c>
      <c r="B1058" s="12" t="s">
        <v>1991</v>
      </c>
      <c r="C1058" s="12" t="s">
        <v>1992</v>
      </c>
      <c r="D1058" s="12" t="s">
        <v>260</v>
      </c>
      <c r="E1058" s="53" t="s">
        <v>691</v>
      </c>
      <c r="F1058" s="32" t="s">
        <v>15</v>
      </c>
      <c r="G1058" s="31" t="s">
        <v>1976</v>
      </c>
    </row>
    <row r="1059" s="10" customFormat="true" ht="15" hidden="false" customHeight="true" outlineLevel="0" collapsed="false">
      <c r="A1059" s="11" t="n">
        <v>32244219</v>
      </c>
      <c r="B1059" s="12" t="s">
        <v>1993</v>
      </c>
      <c r="C1059" s="12" t="s">
        <v>94</v>
      </c>
      <c r="D1059" s="12" t="s">
        <v>260</v>
      </c>
      <c r="E1059" s="53" t="s">
        <v>691</v>
      </c>
      <c r="F1059" s="32" t="s">
        <v>15</v>
      </c>
      <c r="G1059" s="31" t="s">
        <v>1976</v>
      </c>
    </row>
    <row r="1060" s="10" customFormat="true" ht="15" hidden="false" customHeight="true" outlineLevel="0" collapsed="false">
      <c r="A1060" s="11" t="n">
        <v>33271915</v>
      </c>
      <c r="B1060" s="12" t="s">
        <v>1994</v>
      </c>
      <c r="C1060" s="12" t="s">
        <v>1995</v>
      </c>
      <c r="D1060" s="12" t="s">
        <v>1144</v>
      </c>
      <c r="E1060" s="53" t="s">
        <v>691</v>
      </c>
      <c r="F1060" s="32" t="s">
        <v>15</v>
      </c>
      <c r="G1060" s="31" t="s">
        <v>1996</v>
      </c>
    </row>
    <row r="1061" s="10" customFormat="true" ht="15" hidden="false" customHeight="true" outlineLevel="0" collapsed="false">
      <c r="A1061" s="11" t="n">
        <v>32994681</v>
      </c>
      <c r="B1061" s="12" t="s">
        <v>487</v>
      </c>
      <c r="C1061" s="12" t="s">
        <v>1997</v>
      </c>
      <c r="D1061" s="12" t="s">
        <v>1144</v>
      </c>
      <c r="E1061" s="53" t="s">
        <v>691</v>
      </c>
      <c r="F1061" s="32" t="s">
        <v>15</v>
      </c>
      <c r="G1061" s="31" t="s">
        <v>1996</v>
      </c>
    </row>
    <row r="1062" s="10" customFormat="true" ht="15" hidden="false" customHeight="true" outlineLevel="0" collapsed="false">
      <c r="A1062" s="11" t="n">
        <v>37609382</v>
      </c>
      <c r="B1062" s="12" t="s">
        <v>1998</v>
      </c>
      <c r="C1062" s="12" t="s">
        <v>1999</v>
      </c>
      <c r="D1062" s="12" t="s">
        <v>1144</v>
      </c>
      <c r="E1062" s="53" t="s">
        <v>691</v>
      </c>
      <c r="F1062" s="32" t="s">
        <v>15</v>
      </c>
      <c r="G1062" s="31" t="s">
        <v>1996</v>
      </c>
    </row>
    <row r="1063" s="10" customFormat="true" ht="15" hidden="false" customHeight="true" outlineLevel="0" collapsed="false">
      <c r="A1063" s="11" t="n">
        <v>17804977</v>
      </c>
      <c r="B1063" s="12" t="s">
        <v>2000</v>
      </c>
      <c r="C1063" s="12" t="s">
        <v>2001</v>
      </c>
      <c r="D1063" s="12" t="s">
        <v>1987</v>
      </c>
      <c r="E1063" s="53" t="s">
        <v>691</v>
      </c>
      <c r="F1063" s="32" t="s">
        <v>15</v>
      </c>
      <c r="G1063" s="31" t="s">
        <v>1976</v>
      </c>
    </row>
    <row r="1064" s="10" customFormat="true" ht="15" hidden="false" customHeight="true" outlineLevel="0" collapsed="false">
      <c r="A1064" s="11" t="n">
        <v>29279665</v>
      </c>
      <c r="B1064" s="12" t="s">
        <v>2002</v>
      </c>
      <c r="C1064" s="12" t="s">
        <v>2003</v>
      </c>
      <c r="D1064" s="12" t="s">
        <v>1144</v>
      </c>
      <c r="E1064" s="53" t="s">
        <v>691</v>
      </c>
      <c r="F1064" s="32" t="s">
        <v>15</v>
      </c>
      <c r="G1064" s="31" t="s">
        <v>1996</v>
      </c>
    </row>
    <row r="1065" s="10" customFormat="true" ht="15" hidden="false" customHeight="true" outlineLevel="0" collapsed="false">
      <c r="A1065" s="31" t="n">
        <v>22955740</v>
      </c>
      <c r="B1065" s="32" t="s">
        <v>713</v>
      </c>
      <c r="C1065" s="32" t="s">
        <v>714</v>
      </c>
      <c r="D1065" s="32" t="s">
        <v>715</v>
      </c>
      <c r="E1065" s="53" t="s">
        <v>691</v>
      </c>
      <c r="F1065" s="32" t="s">
        <v>715</v>
      </c>
      <c r="G1065" s="31" t="s">
        <v>692</v>
      </c>
    </row>
    <row r="1066" s="10" customFormat="true" ht="15" hidden="false" customHeight="true" outlineLevel="0" collapsed="false">
      <c r="A1066" s="54" t="n">
        <v>38601844</v>
      </c>
      <c r="B1066" s="53" t="s">
        <v>2004</v>
      </c>
      <c r="C1066" s="53" t="s">
        <v>2005</v>
      </c>
      <c r="D1066" s="12" t="s">
        <v>1987</v>
      </c>
      <c r="E1066" s="53" t="s">
        <v>691</v>
      </c>
      <c r="F1066" s="32" t="s">
        <v>15</v>
      </c>
      <c r="G1066" s="31" t="s">
        <v>1996</v>
      </c>
    </row>
    <row r="1067" s="10" customFormat="true" ht="15" hidden="false" customHeight="true" outlineLevel="0" collapsed="false">
      <c r="A1067" s="31" t="n">
        <v>13697870</v>
      </c>
      <c r="B1067" s="32" t="s">
        <v>2006</v>
      </c>
      <c r="C1067" s="32" t="s">
        <v>2007</v>
      </c>
      <c r="D1067" s="32" t="s">
        <v>738</v>
      </c>
      <c r="E1067" s="32" t="s">
        <v>2008</v>
      </c>
      <c r="F1067" s="32" t="s">
        <v>15</v>
      </c>
      <c r="G1067" s="31" t="s">
        <v>2009</v>
      </c>
    </row>
    <row r="1068" s="10" customFormat="true" ht="15" hidden="false" customHeight="true" outlineLevel="0" collapsed="false">
      <c r="A1068" s="31" t="n">
        <v>24306884</v>
      </c>
      <c r="B1068" s="32" t="s">
        <v>2010</v>
      </c>
      <c r="C1068" s="32" t="s">
        <v>2011</v>
      </c>
      <c r="D1068" s="32" t="s">
        <v>738</v>
      </c>
      <c r="E1068" s="32" t="s">
        <v>2008</v>
      </c>
      <c r="F1068" s="18" t="s">
        <v>65</v>
      </c>
      <c r="G1068" s="31" t="s">
        <v>2012</v>
      </c>
    </row>
    <row r="1069" s="10" customFormat="true" ht="15" hidden="false" customHeight="true" outlineLevel="0" collapsed="false">
      <c r="A1069" s="31" t="n">
        <v>27399078</v>
      </c>
      <c r="B1069" s="32" t="s">
        <v>2013</v>
      </c>
      <c r="C1069" s="32" t="s">
        <v>2014</v>
      </c>
      <c r="D1069" s="32" t="s">
        <v>738</v>
      </c>
      <c r="E1069" s="32" t="s">
        <v>2008</v>
      </c>
      <c r="F1069" s="18" t="s">
        <v>65</v>
      </c>
      <c r="G1069" s="31" t="s">
        <v>2015</v>
      </c>
    </row>
    <row r="1070" s="10" customFormat="true" ht="15" hidden="false" customHeight="true" outlineLevel="0" collapsed="false">
      <c r="A1070" s="31" t="n">
        <v>24122672</v>
      </c>
      <c r="B1070" s="32" t="s">
        <v>2016</v>
      </c>
      <c r="C1070" s="32" t="s">
        <v>110</v>
      </c>
      <c r="D1070" s="32" t="s">
        <v>738</v>
      </c>
      <c r="E1070" s="32" t="s">
        <v>2008</v>
      </c>
      <c r="F1070" s="18" t="s">
        <v>65</v>
      </c>
      <c r="G1070" s="31" t="s">
        <v>2015</v>
      </c>
    </row>
    <row r="1071" s="10" customFormat="true" ht="15" hidden="false" customHeight="true" outlineLevel="0" collapsed="false">
      <c r="A1071" s="31" t="n">
        <v>35971506</v>
      </c>
      <c r="B1071" s="32" t="s">
        <v>2016</v>
      </c>
      <c r="C1071" s="32" t="s">
        <v>198</v>
      </c>
      <c r="D1071" s="32" t="s">
        <v>40</v>
      </c>
      <c r="E1071" s="32" t="s">
        <v>2008</v>
      </c>
      <c r="F1071" s="12" t="s">
        <v>40</v>
      </c>
      <c r="G1071" s="31" t="s">
        <v>2017</v>
      </c>
    </row>
    <row r="1072" s="10" customFormat="true" ht="15" hidden="false" customHeight="true" outlineLevel="0" collapsed="false">
      <c r="A1072" s="31" t="n">
        <v>25966327</v>
      </c>
      <c r="B1072" s="32" t="s">
        <v>2018</v>
      </c>
      <c r="C1072" s="32" t="s">
        <v>2019</v>
      </c>
      <c r="D1072" s="32" t="s">
        <v>738</v>
      </c>
      <c r="E1072" s="32" t="s">
        <v>2008</v>
      </c>
      <c r="F1072" s="18" t="s">
        <v>65</v>
      </c>
      <c r="G1072" s="31" t="s">
        <v>2020</v>
      </c>
    </row>
    <row r="1073" s="10" customFormat="true" ht="15" hidden="false" customHeight="true" outlineLevel="0" collapsed="false">
      <c r="A1073" s="31" t="n">
        <v>12889372</v>
      </c>
      <c r="B1073" s="32" t="s">
        <v>2021</v>
      </c>
      <c r="C1073" s="32" t="s">
        <v>1359</v>
      </c>
      <c r="D1073" s="32" t="s">
        <v>154</v>
      </c>
      <c r="E1073" s="32" t="s">
        <v>2008</v>
      </c>
      <c r="F1073" s="32" t="s">
        <v>261</v>
      </c>
      <c r="G1073" s="31" t="s">
        <v>2022</v>
      </c>
    </row>
    <row r="1074" s="10" customFormat="true" ht="15" hidden="false" customHeight="true" outlineLevel="0" collapsed="false">
      <c r="A1074" s="31" t="n">
        <v>13133587</v>
      </c>
      <c r="B1074" s="32" t="s">
        <v>2023</v>
      </c>
      <c r="C1074" s="32" t="s">
        <v>2024</v>
      </c>
      <c r="D1074" s="32" t="s">
        <v>738</v>
      </c>
      <c r="E1074" s="32" t="s">
        <v>2008</v>
      </c>
      <c r="F1074" s="18" t="s">
        <v>65</v>
      </c>
      <c r="G1074" s="31" t="s">
        <v>2020</v>
      </c>
    </row>
    <row r="1075" s="10" customFormat="true" ht="15" hidden="false" customHeight="true" outlineLevel="0" collapsed="false">
      <c r="A1075" s="31" t="n">
        <v>20985050</v>
      </c>
      <c r="B1075" s="32" t="s">
        <v>2025</v>
      </c>
      <c r="C1075" s="32" t="s">
        <v>2026</v>
      </c>
      <c r="D1075" s="32" t="s">
        <v>738</v>
      </c>
      <c r="E1075" s="32" t="s">
        <v>2008</v>
      </c>
      <c r="F1075" s="18" t="s">
        <v>65</v>
      </c>
      <c r="G1075" s="31" t="s">
        <v>2020</v>
      </c>
    </row>
    <row r="1076" s="10" customFormat="true" ht="15" hidden="false" customHeight="true" outlineLevel="0" collapsed="false">
      <c r="A1076" s="31" t="n">
        <v>32310613</v>
      </c>
      <c r="B1076" s="32" t="s">
        <v>1660</v>
      </c>
      <c r="C1076" s="32" t="s">
        <v>2027</v>
      </c>
      <c r="D1076" s="32" t="s">
        <v>2028</v>
      </c>
      <c r="E1076" s="32" t="s">
        <v>2008</v>
      </c>
      <c r="F1076" s="32" t="s">
        <v>15</v>
      </c>
      <c r="G1076" s="31" t="s">
        <v>2017</v>
      </c>
    </row>
    <row r="1077" s="10" customFormat="true" ht="15" hidden="false" customHeight="true" outlineLevel="0" collapsed="false">
      <c r="A1077" s="31" t="n">
        <v>14951037</v>
      </c>
      <c r="B1077" s="32" t="s">
        <v>2029</v>
      </c>
      <c r="C1077" s="32" t="s">
        <v>877</v>
      </c>
      <c r="D1077" s="32" t="s">
        <v>738</v>
      </c>
      <c r="E1077" s="32" t="s">
        <v>2008</v>
      </c>
      <c r="F1077" s="32" t="s">
        <v>261</v>
      </c>
      <c r="G1077" s="31" t="s">
        <v>2030</v>
      </c>
    </row>
    <row r="1078" s="10" customFormat="true" ht="15" hidden="false" customHeight="true" outlineLevel="0" collapsed="false">
      <c r="A1078" s="31" t="n">
        <v>19106496</v>
      </c>
      <c r="B1078" s="32" t="s">
        <v>700</v>
      </c>
      <c r="C1078" s="32" t="s">
        <v>839</v>
      </c>
      <c r="D1078" s="32" t="s">
        <v>738</v>
      </c>
      <c r="E1078" s="32" t="s">
        <v>2008</v>
      </c>
      <c r="F1078" s="18" t="s">
        <v>65</v>
      </c>
      <c r="G1078" s="31" t="s">
        <v>2015</v>
      </c>
    </row>
    <row r="1079" s="10" customFormat="true" ht="15" hidden="false" customHeight="true" outlineLevel="0" collapsed="false">
      <c r="A1079" s="31" t="n">
        <v>26998771</v>
      </c>
      <c r="B1079" s="32" t="s">
        <v>700</v>
      </c>
      <c r="C1079" s="32" t="s">
        <v>2031</v>
      </c>
      <c r="D1079" s="32" t="s">
        <v>738</v>
      </c>
      <c r="E1079" s="32" t="s">
        <v>2008</v>
      </c>
      <c r="F1079" s="18" t="s">
        <v>65</v>
      </c>
      <c r="G1079" s="31" t="s">
        <v>2012</v>
      </c>
    </row>
    <row r="1080" s="10" customFormat="true" ht="15" hidden="false" customHeight="true" outlineLevel="0" collapsed="false">
      <c r="A1080" s="31" t="n">
        <v>30860892</v>
      </c>
      <c r="B1080" s="32" t="s">
        <v>700</v>
      </c>
      <c r="C1080" s="32" t="s">
        <v>2032</v>
      </c>
      <c r="D1080" s="32" t="s">
        <v>2033</v>
      </c>
      <c r="E1080" s="32" t="s">
        <v>2008</v>
      </c>
      <c r="F1080" s="32" t="s">
        <v>15</v>
      </c>
      <c r="G1080" s="31" t="s">
        <v>2034</v>
      </c>
    </row>
    <row r="1081" s="10" customFormat="true" ht="15" hidden="false" customHeight="true" outlineLevel="0" collapsed="false">
      <c r="A1081" s="31" t="n">
        <v>20520215</v>
      </c>
      <c r="B1081" s="32" t="s">
        <v>2035</v>
      </c>
      <c r="C1081" s="32" t="s">
        <v>2036</v>
      </c>
      <c r="D1081" s="32" t="s">
        <v>738</v>
      </c>
      <c r="E1081" s="32" t="s">
        <v>2008</v>
      </c>
      <c r="F1081" s="18" t="s">
        <v>65</v>
      </c>
      <c r="G1081" s="31" t="s">
        <v>2009</v>
      </c>
    </row>
    <row r="1082" s="10" customFormat="true" ht="15" hidden="false" customHeight="true" outlineLevel="0" collapsed="false">
      <c r="A1082" s="31" t="n">
        <v>36609566</v>
      </c>
      <c r="B1082" s="32" t="s">
        <v>2037</v>
      </c>
      <c r="C1082" s="32" t="s">
        <v>892</v>
      </c>
      <c r="D1082" s="32" t="s">
        <v>2038</v>
      </c>
      <c r="E1082" s="32" t="s">
        <v>2008</v>
      </c>
      <c r="F1082" s="32" t="s">
        <v>261</v>
      </c>
      <c r="G1082" s="31" t="s">
        <v>2039</v>
      </c>
    </row>
    <row r="1083" s="10" customFormat="true" ht="15" hidden="false" customHeight="true" outlineLevel="0" collapsed="false">
      <c r="A1083" s="31" t="n">
        <v>29422872</v>
      </c>
      <c r="B1083" s="32" t="s">
        <v>138</v>
      </c>
      <c r="C1083" s="32" t="s">
        <v>1658</v>
      </c>
      <c r="D1083" s="32" t="s">
        <v>738</v>
      </c>
      <c r="E1083" s="32" t="s">
        <v>2008</v>
      </c>
      <c r="F1083" s="18" t="s">
        <v>65</v>
      </c>
      <c r="G1083" s="31" t="s">
        <v>2009</v>
      </c>
    </row>
    <row r="1084" s="10" customFormat="true" ht="15" hidden="false" customHeight="true" outlineLevel="0" collapsed="false">
      <c r="A1084" s="31" t="n">
        <v>95809944</v>
      </c>
      <c r="B1084" s="32" t="s">
        <v>2040</v>
      </c>
      <c r="C1084" s="32" t="s">
        <v>2041</v>
      </c>
      <c r="D1084" s="32" t="s">
        <v>823</v>
      </c>
      <c r="E1084" s="32" t="s">
        <v>2008</v>
      </c>
      <c r="F1084" s="32" t="s">
        <v>15</v>
      </c>
      <c r="G1084" s="31" t="s">
        <v>2022</v>
      </c>
    </row>
    <row r="1085" s="10" customFormat="true" ht="15" hidden="false" customHeight="true" outlineLevel="0" collapsed="false">
      <c r="A1085" s="31" t="n">
        <v>24949967</v>
      </c>
      <c r="B1085" s="32" t="s">
        <v>310</v>
      </c>
      <c r="C1085" s="32" t="s">
        <v>784</v>
      </c>
      <c r="D1085" s="32" t="s">
        <v>738</v>
      </c>
      <c r="E1085" s="32" t="s">
        <v>2008</v>
      </c>
      <c r="F1085" s="32" t="s">
        <v>15</v>
      </c>
      <c r="G1085" s="31" t="s">
        <v>2030</v>
      </c>
    </row>
    <row r="1086" s="10" customFormat="true" ht="15" hidden="false" customHeight="true" outlineLevel="0" collapsed="false">
      <c r="A1086" s="31" t="n">
        <v>28370822</v>
      </c>
      <c r="B1086" s="32" t="s">
        <v>2042</v>
      </c>
      <c r="C1086" s="32" t="s">
        <v>2043</v>
      </c>
      <c r="D1086" s="32" t="s">
        <v>738</v>
      </c>
      <c r="E1086" s="32" t="s">
        <v>2008</v>
      </c>
      <c r="F1086" s="18" t="s">
        <v>65</v>
      </c>
      <c r="G1086" s="31" t="s">
        <v>2009</v>
      </c>
    </row>
    <row r="1087" s="10" customFormat="true" ht="15" hidden="false" customHeight="true" outlineLevel="0" collapsed="false">
      <c r="A1087" s="31" t="n">
        <v>14563947</v>
      </c>
      <c r="B1087" s="32" t="s">
        <v>2044</v>
      </c>
      <c r="C1087" s="32" t="s">
        <v>2045</v>
      </c>
      <c r="D1087" s="32" t="s">
        <v>154</v>
      </c>
      <c r="E1087" s="32" t="s">
        <v>2008</v>
      </c>
      <c r="F1087" s="18" t="s">
        <v>65</v>
      </c>
      <c r="G1087" s="31" t="s">
        <v>2009</v>
      </c>
    </row>
    <row r="1088" s="10" customFormat="true" ht="15" hidden="false" customHeight="true" outlineLevel="0" collapsed="false">
      <c r="A1088" s="31" t="n">
        <v>95688655</v>
      </c>
      <c r="B1088" s="32" t="s">
        <v>2046</v>
      </c>
      <c r="C1088" s="32" t="s">
        <v>2047</v>
      </c>
      <c r="D1088" s="32" t="s">
        <v>2048</v>
      </c>
      <c r="E1088" s="32" t="s">
        <v>2008</v>
      </c>
      <c r="F1088" s="32" t="s">
        <v>15</v>
      </c>
      <c r="G1088" s="31" t="s">
        <v>2022</v>
      </c>
    </row>
    <row r="1089" s="10" customFormat="true" ht="15" hidden="false" customHeight="true" outlineLevel="0" collapsed="false">
      <c r="A1089" s="31" t="n">
        <v>29906783</v>
      </c>
      <c r="B1089" s="32" t="s">
        <v>2049</v>
      </c>
      <c r="C1089" s="32" t="s">
        <v>2050</v>
      </c>
      <c r="D1089" s="32" t="s">
        <v>738</v>
      </c>
      <c r="E1089" s="32" t="s">
        <v>2008</v>
      </c>
      <c r="F1089" s="18" t="s">
        <v>65</v>
      </c>
      <c r="G1089" s="31" t="s">
        <v>2012</v>
      </c>
    </row>
    <row r="1090" s="10" customFormat="true" ht="15" hidden="false" customHeight="true" outlineLevel="0" collapsed="false">
      <c r="A1090" s="31" t="n">
        <v>27310871</v>
      </c>
      <c r="B1090" s="32" t="s">
        <v>2051</v>
      </c>
      <c r="C1090" s="32" t="s">
        <v>355</v>
      </c>
      <c r="D1090" s="32" t="s">
        <v>738</v>
      </c>
      <c r="E1090" s="32" t="s">
        <v>2008</v>
      </c>
      <c r="F1090" s="18" t="s">
        <v>65</v>
      </c>
      <c r="G1090" s="31" t="s">
        <v>2015</v>
      </c>
    </row>
    <row r="1091" s="10" customFormat="true" ht="15" hidden="false" customHeight="true" outlineLevel="0" collapsed="false">
      <c r="A1091" s="31" t="n">
        <v>25940239</v>
      </c>
      <c r="B1091" s="32" t="s">
        <v>338</v>
      </c>
      <c r="C1091" s="32" t="s">
        <v>2052</v>
      </c>
      <c r="D1091" s="32" t="s">
        <v>738</v>
      </c>
      <c r="E1091" s="32" t="s">
        <v>2008</v>
      </c>
      <c r="F1091" s="18" t="s">
        <v>65</v>
      </c>
      <c r="G1091" s="31" t="s">
        <v>2015</v>
      </c>
    </row>
    <row r="1092" s="10" customFormat="true" ht="15" hidden="false" customHeight="true" outlineLevel="0" collapsed="false">
      <c r="A1092" s="31" t="n">
        <v>18156113</v>
      </c>
      <c r="B1092" s="32" t="s">
        <v>2053</v>
      </c>
      <c r="C1092" s="32" t="s">
        <v>2054</v>
      </c>
      <c r="D1092" s="32" t="s">
        <v>738</v>
      </c>
      <c r="E1092" s="32" t="s">
        <v>2008</v>
      </c>
      <c r="F1092" s="18" t="s">
        <v>65</v>
      </c>
      <c r="G1092" s="31" t="s">
        <v>2020</v>
      </c>
    </row>
    <row r="1093" s="10" customFormat="true" ht="15" hidden="false" customHeight="true" outlineLevel="0" collapsed="false">
      <c r="A1093" s="31" t="n">
        <v>24754735</v>
      </c>
      <c r="B1093" s="32" t="s">
        <v>2055</v>
      </c>
      <c r="C1093" s="32" t="s">
        <v>2056</v>
      </c>
      <c r="D1093" s="32" t="s">
        <v>214</v>
      </c>
      <c r="E1093" s="32" t="s">
        <v>2008</v>
      </c>
      <c r="F1093" s="18" t="s">
        <v>65</v>
      </c>
      <c r="G1093" s="31" t="s">
        <v>2017</v>
      </c>
    </row>
    <row r="1094" s="10" customFormat="true" ht="15" hidden="false" customHeight="true" outlineLevel="0" collapsed="false">
      <c r="A1094" s="31" t="n">
        <v>23301228</v>
      </c>
      <c r="B1094" s="32" t="s">
        <v>2057</v>
      </c>
      <c r="C1094" s="32" t="s">
        <v>798</v>
      </c>
      <c r="D1094" s="32" t="s">
        <v>738</v>
      </c>
      <c r="E1094" s="32" t="s">
        <v>2008</v>
      </c>
      <c r="F1094" s="18" t="s">
        <v>65</v>
      </c>
      <c r="G1094" s="31" t="s">
        <v>2030</v>
      </c>
    </row>
    <row r="1095" s="10" customFormat="true" ht="15" hidden="false" customHeight="true" outlineLevel="0" collapsed="false">
      <c r="A1095" s="31" t="n">
        <v>11338089</v>
      </c>
      <c r="B1095" s="32" t="s">
        <v>2058</v>
      </c>
      <c r="C1095" s="32" t="s">
        <v>839</v>
      </c>
      <c r="D1095" s="32" t="s">
        <v>111</v>
      </c>
      <c r="E1095" s="32" t="s">
        <v>2008</v>
      </c>
      <c r="F1095" s="18" t="s">
        <v>65</v>
      </c>
      <c r="G1095" s="31" t="s">
        <v>2020</v>
      </c>
    </row>
    <row r="1096" s="10" customFormat="true" ht="15" hidden="false" customHeight="true" outlineLevel="0" collapsed="false">
      <c r="A1096" s="31" t="n">
        <v>27282294</v>
      </c>
      <c r="B1096" s="32" t="s">
        <v>2059</v>
      </c>
      <c r="C1096" s="32" t="s">
        <v>725</v>
      </c>
      <c r="D1096" s="32" t="s">
        <v>738</v>
      </c>
      <c r="E1096" s="32" t="s">
        <v>2008</v>
      </c>
      <c r="F1096" s="18" t="s">
        <v>65</v>
      </c>
      <c r="G1096" s="31" t="s">
        <v>2015</v>
      </c>
    </row>
    <row r="1097" s="10" customFormat="true" ht="15" hidden="false" customHeight="true" outlineLevel="0" collapsed="false">
      <c r="A1097" s="31" t="n">
        <v>27699409</v>
      </c>
      <c r="B1097" s="32" t="s">
        <v>1303</v>
      </c>
      <c r="C1097" s="32" t="s">
        <v>2060</v>
      </c>
      <c r="D1097" s="32" t="s">
        <v>738</v>
      </c>
      <c r="E1097" s="32" t="s">
        <v>2008</v>
      </c>
      <c r="F1097" s="18" t="s">
        <v>65</v>
      </c>
      <c r="G1097" s="31" t="s">
        <v>2015</v>
      </c>
    </row>
    <row r="1098" s="10" customFormat="true" ht="15" hidden="false" customHeight="true" outlineLevel="0" collapsed="false">
      <c r="A1098" s="31" t="n">
        <v>33786794</v>
      </c>
      <c r="B1098" s="32" t="s">
        <v>1158</v>
      </c>
      <c r="C1098" s="32" t="s">
        <v>2061</v>
      </c>
      <c r="D1098" s="32" t="s">
        <v>2062</v>
      </c>
      <c r="E1098" s="32" t="s">
        <v>2008</v>
      </c>
      <c r="F1098" s="12" t="s">
        <v>40</v>
      </c>
      <c r="G1098" s="31" t="s">
        <v>2063</v>
      </c>
    </row>
    <row r="1099" s="10" customFormat="true" ht="15" hidden="false" customHeight="true" outlineLevel="0" collapsed="false">
      <c r="A1099" s="31" t="n">
        <v>16106400</v>
      </c>
      <c r="B1099" s="32" t="s">
        <v>2064</v>
      </c>
      <c r="C1099" s="32" t="s">
        <v>835</v>
      </c>
      <c r="D1099" s="32" t="s">
        <v>738</v>
      </c>
      <c r="E1099" s="32" t="s">
        <v>2008</v>
      </c>
      <c r="F1099" s="18" t="s">
        <v>65</v>
      </c>
      <c r="G1099" s="31" t="s">
        <v>2015</v>
      </c>
    </row>
    <row r="1100" s="10" customFormat="true" ht="15" hidden="false" customHeight="true" outlineLevel="0" collapsed="false">
      <c r="A1100" s="31" t="n">
        <v>16951279</v>
      </c>
      <c r="B1100" s="32" t="s">
        <v>2065</v>
      </c>
      <c r="C1100" s="32" t="s">
        <v>2066</v>
      </c>
      <c r="D1100" s="32" t="s">
        <v>823</v>
      </c>
      <c r="E1100" s="32" t="s">
        <v>2008</v>
      </c>
      <c r="F1100" s="18" t="s">
        <v>65</v>
      </c>
      <c r="G1100" s="31" t="s">
        <v>2022</v>
      </c>
    </row>
    <row r="1101" s="10" customFormat="true" ht="15" hidden="false" customHeight="true" outlineLevel="0" collapsed="false">
      <c r="A1101" s="31" t="n">
        <v>17040695</v>
      </c>
      <c r="B1101" s="32" t="s">
        <v>2067</v>
      </c>
      <c r="C1101" s="32" t="s">
        <v>2068</v>
      </c>
      <c r="D1101" s="32" t="s">
        <v>2069</v>
      </c>
      <c r="E1101" s="32" t="s">
        <v>2008</v>
      </c>
      <c r="F1101" s="32" t="s">
        <v>261</v>
      </c>
      <c r="G1101" s="31" t="s">
        <v>2017</v>
      </c>
    </row>
    <row r="1102" s="10" customFormat="true" ht="15" hidden="false" customHeight="true" outlineLevel="0" collapsed="false">
      <c r="A1102" s="55" t="n">
        <v>24497482</v>
      </c>
      <c r="B1102" s="56" t="s">
        <v>2070</v>
      </c>
      <c r="C1102" s="56" t="s">
        <v>2071</v>
      </c>
      <c r="D1102" s="56" t="s">
        <v>942</v>
      </c>
      <c r="E1102" s="32" t="s">
        <v>2008</v>
      </c>
      <c r="F1102" s="18" t="s">
        <v>65</v>
      </c>
      <c r="G1102" s="55" t="s">
        <v>2017</v>
      </c>
    </row>
    <row r="1103" s="10" customFormat="true" ht="15" hidden="false" customHeight="true" outlineLevel="0" collapsed="false">
      <c r="A1103" s="31" t="n">
        <v>22194097</v>
      </c>
      <c r="B1103" s="32" t="s">
        <v>2072</v>
      </c>
      <c r="C1103" s="32" t="s">
        <v>2073</v>
      </c>
      <c r="D1103" s="32" t="s">
        <v>738</v>
      </c>
      <c r="E1103" s="32" t="s">
        <v>2008</v>
      </c>
      <c r="F1103" s="18" t="s">
        <v>65</v>
      </c>
      <c r="G1103" s="31" t="s">
        <v>2015</v>
      </c>
    </row>
    <row r="1104" s="10" customFormat="true" ht="15" hidden="false" customHeight="true" outlineLevel="0" collapsed="false">
      <c r="A1104" s="31" t="n">
        <v>20831680</v>
      </c>
      <c r="B1104" s="32" t="s">
        <v>2074</v>
      </c>
      <c r="C1104" s="32" t="s">
        <v>601</v>
      </c>
      <c r="D1104" s="32" t="s">
        <v>2075</v>
      </c>
      <c r="E1104" s="32" t="s">
        <v>2076</v>
      </c>
      <c r="F1104" s="18" t="s">
        <v>65</v>
      </c>
      <c r="G1104" s="31" t="s">
        <v>2077</v>
      </c>
    </row>
    <row r="1105" s="10" customFormat="true" ht="15" hidden="false" customHeight="true" outlineLevel="0" collapsed="false">
      <c r="A1105" s="31" t="n">
        <v>92646290</v>
      </c>
      <c r="B1105" s="32" t="s">
        <v>2078</v>
      </c>
      <c r="C1105" s="32" t="s">
        <v>2079</v>
      </c>
      <c r="D1105" s="32" t="s">
        <v>2075</v>
      </c>
      <c r="E1105" s="32" t="s">
        <v>2076</v>
      </c>
      <c r="F1105" s="32"/>
      <c r="G1105" s="31" t="s">
        <v>2077</v>
      </c>
    </row>
    <row r="1106" s="10" customFormat="true" ht="15" hidden="false" customHeight="true" outlineLevel="0" collapsed="false">
      <c r="A1106" s="31" t="n">
        <v>13411086</v>
      </c>
      <c r="B1106" s="32" t="s">
        <v>2080</v>
      </c>
      <c r="C1106" s="32" t="s">
        <v>2081</v>
      </c>
      <c r="D1106" s="32" t="s">
        <v>2075</v>
      </c>
      <c r="E1106" s="32" t="s">
        <v>2076</v>
      </c>
      <c r="F1106" s="32"/>
      <c r="G1106" s="31" t="s">
        <v>2077</v>
      </c>
    </row>
    <row r="1107" s="10" customFormat="true" ht="15" hidden="false" customHeight="true" outlineLevel="0" collapsed="false">
      <c r="A1107" s="31" t="n">
        <v>34566374</v>
      </c>
      <c r="B1107" s="32" t="s">
        <v>1985</v>
      </c>
      <c r="C1107" s="32" t="s">
        <v>2082</v>
      </c>
      <c r="D1107" s="32" t="s">
        <v>2075</v>
      </c>
      <c r="E1107" s="32" t="s">
        <v>2076</v>
      </c>
      <c r="F1107" s="32"/>
      <c r="G1107" s="31" t="s">
        <v>2077</v>
      </c>
    </row>
    <row r="1108" s="10" customFormat="true" ht="15" hidden="false" customHeight="true" outlineLevel="0" collapsed="false">
      <c r="A1108" s="31" t="n">
        <v>30577251</v>
      </c>
      <c r="B1108" s="32" t="s">
        <v>2083</v>
      </c>
      <c r="C1108" s="32" t="s">
        <v>558</v>
      </c>
      <c r="D1108" s="32" t="s">
        <v>2075</v>
      </c>
      <c r="E1108" s="32" t="s">
        <v>2076</v>
      </c>
      <c r="F1108" s="32"/>
      <c r="G1108" s="31" t="s">
        <v>2077</v>
      </c>
    </row>
    <row r="1109" s="10" customFormat="true" ht="15" hidden="false" customHeight="true" outlineLevel="0" collapsed="false">
      <c r="A1109" s="57" t="n">
        <v>6188199</v>
      </c>
      <c r="B1109" s="32" t="s">
        <v>2084</v>
      </c>
      <c r="C1109" s="32" t="s">
        <v>2085</v>
      </c>
      <c r="D1109" s="32" t="s">
        <v>111</v>
      </c>
      <c r="E1109" s="50" t="s">
        <v>276</v>
      </c>
      <c r="F1109" s="18" t="s">
        <v>65</v>
      </c>
      <c r="G1109" s="31" t="s">
        <v>2086</v>
      </c>
    </row>
    <row r="1110" s="10" customFormat="true" ht="15" hidden="false" customHeight="true" outlineLevel="0" collapsed="false">
      <c r="A1110" s="57" t="n">
        <v>6410680</v>
      </c>
      <c r="B1110" s="32" t="s">
        <v>2087</v>
      </c>
      <c r="C1110" s="32" t="s">
        <v>2088</v>
      </c>
      <c r="D1110" s="32" t="s">
        <v>111</v>
      </c>
      <c r="E1110" s="50" t="s">
        <v>276</v>
      </c>
      <c r="F1110" s="18" t="s">
        <v>65</v>
      </c>
      <c r="G1110" s="31" t="s">
        <v>2089</v>
      </c>
    </row>
    <row r="1111" s="10" customFormat="true" ht="15" hidden="false" customHeight="true" outlineLevel="0" collapsed="false">
      <c r="A1111" s="57" t="n">
        <v>7791984</v>
      </c>
      <c r="B1111" s="32" t="s">
        <v>2090</v>
      </c>
      <c r="C1111" s="32" t="s">
        <v>2091</v>
      </c>
      <c r="D1111" s="32" t="s">
        <v>111</v>
      </c>
      <c r="E1111" s="50" t="s">
        <v>276</v>
      </c>
      <c r="F1111" s="18" t="s">
        <v>65</v>
      </c>
      <c r="G1111" s="31" t="s">
        <v>2089</v>
      </c>
    </row>
    <row r="1112" s="10" customFormat="true" ht="15" hidden="false" customHeight="true" outlineLevel="0" collapsed="false">
      <c r="A1112" s="57" t="n">
        <v>10551630</v>
      </c>
      <c r="B1112" s="32" t="s">
        <v>2092</v>
      </c>
      <c r="C1112" s="32" t="s">
        <v>2093</v>
      </c>
      <c r="D1112" s="32" t="s">
        <v>111</v>
      </c>
      <c r="E1112" s="50" t="s">
        <v>276</v>
      </c>
      <c r="F1112" s="50" t="s">
        <v>15</v>
      </c>
      <c r="G1112" s="31" t="s">
        <v>2089</v>
      </c>
    </row>
    <row r="1113" s="10" customFormat="true" ht="15" hidden="false" customHeight="true" outlineLevel="0" collapsed="false">
      <c r="A1113" s="57" t="n">
        <v>11633399</v>
      </c>
      <c r="B1113" s="32" t="s">
        <v>138</v>
      </c>
      <c r="C1113" s="32" t="s">
        <v>2094</v>
      </c>
      <c r="D1113" s="32" t="s">
        <v>111</v>
      </c>
      <c r="E1113" s="50" t="s">
        <v>276</v>
      </c>
      <c r="F1113" s="18" t="s">
        <v>65</v>
      </c>
      <c r="G1113" s="31" t="s">
        <v>2095</v>
      </c>
    </row>
    <row r="1114" s="10" customFormat="true" ht="15" hidden="false" customHeight="true" outlineLevel="0" collapsed="false">
      <c r="A1114" s="57" t="n">
        <v>11666536</v>
      </c>
      <c r="B1114" s="32" t="s">
        <v>874</v>
      </c>
      <c r="C1114" s="32" t="s">
        <v>740</v>
      </c>
      <c r="D1114" s="32" t="s">
        <v>111</v>
      </c>
      <c r="E1114" s="50" t="s">
        <v>276</v>
      </c>
      <c r="F1114" s="50" t="s">
        <v>15</v>
      </c>
      <c r="G1114" s="31" t="s">
        <v>277</v>
      </c>
    </row>
    <row r="1115" s="10" customFormat="true" ht="15" hidden="false" customHeight="true" outlineLevel="0" collapsed="false">
      <c r="A1115" s="57" t="n">
        <v>12370777</v>
      </c>
      <c r="B1115" s="32" t="s">
        <v>2096</v>
      </c>
      <c r="C1115" s="32" t="s">
        <v>825</v>
      </c>
      <c r="D1115" s="32" t="s">
        <v>111</v>
      </c>
      <c r="E1115" s="50" t="s">
        <v>276</v>
      </c>
      <c r="F1115" s="50" t="s">
        <v>15</v>
      </c>
      <c r="G1115" s="31" t="s">
        <v>2089</v>
      </c>
    </row>
    <row r="1116" s="10" customFormat="true" ht="15" hidden="false" customHeight="true" outlineLevel="0" collapsed="false">
      <c r="A1116" s="57" t="n">
        <v>12441782</v>
      </c>
      <c r="B1116" s="32" t="s">
        <v>2097</v>
      </c>
      <c r="C1116" s="32" t="s">
        <v>804</v>
      </c>
      <c r="D1116" s="32" t="s">
        <v>111</v>
      </c>
      <c r="E1116" s="50" t="s">
        <v>276</v>
      </c>
      <c r="F1116" s="50" t="s">
        <v>15</v>
      </c>
      <c r="G1116" s="31" t="s">
        <v>2089</v>
      </c>
    </row>
    <row r="1117" s="10" customFormat="true" ht="15" hidden="false" customHeight="true" outlineLevel="0" collapsed="false">
      <c r="A1117" s="57" t="n">
        <v>12767102</v>
      </c>
      <c r="B1117" s="32" t="s">
        <v>2098</v>
      </c>
      <c r="C1117" s="32" t="s">
        <v>2099</v>
      </c>
      <c r="D1117" s="32" t="s">
        <v>111</v>
      </c>
      <c r="E1117" s="50" t="s">
        <v>276</v>
      </c>
      <c r="F1117" s="18" t="s">
        <v>261</v>
      </c>
      <c r="G1117" s="31" t="s">
        <v>2089</v>
      </c>
    </row>
    <row r="1118" s="10" customFormat="true" ht="15" hidden="false" customHeight="true" outlineLevel="0" collapsed="false">
      <c r="A1118" s="57" t="n">
        <v>13003322</v>
      </c>
      <c r="B1118" s="32" t="s">
        <v>2100</v>
      </c>
      <c r="C1118" s="32" t="s">
        <v>2101</v>
      </c>
      <c r="D1118" s="32" t="s">
        <v>111</v>
      </c>
      <c r="E1118" s="50" t="s">
        <v>276</v>
      </c>
      <c r="F1118" s="18" t="s">
        <v>65</v>
      </c>
      <c r="G1118" s="31" t="s">
        <v>2089</v>
      </c>
    </row>
    <row r="1119" s="10" customFormat="true" ht="15" hidden="false" customHeight="true" outlineLevel="0" collapsed="false">
      <c r="A1119" s="57" t="n">
        <v>13139272</v>
      </c>
      <c r="B1119" s="32" t="s">
        <v>2102</v>
      </c>
      <c r="C1119" s="32" t="s">
        <v>2103</v>
      </c>
      <c r="D1119" s="32" t="s">
        <v>111</v>
      </c>
      <c r="E1119" s="50" t="s">
        <v>276</v>
      </c>
      <c r="F1119" s="18" t="s">
        <v>65</v>
      </c>
      <c r="G1119" s="31" t="s">
        <v>2089</v>
      </c>
    </row>
    <row r="1120" s="10" customFormat="true" ht="15" hidden="false" customHeight="true" outlineLevel="0" collapsed="false">
      <c r="A1120" s="57" t="n">
        <v>13297334</v>
      </c>
      <c r="B1120" s="32" t="s">
        <v>2104</v>
      </c>
      <c r="C1120" s="32" t="s">
        <v>2105</v>
      </c>
      <c r="D1120" s="32" t="s">
        <v>111</v>
      </c>
      <c r="E1120" s="50" t="s">
        <v>276</v>
      </c>
      <c r="F1120" s="18" t="s">
        <v>261</v>
      </c>
      <c r="G1120" s="31" t="s">
        <v>2106</v>
      </c>
    </row>
    <row r="1121" s="10" customFormat="true" ht="15" hidden="false" customHeight="true" outlineLevel="0" collapsed="false">
      <c r="A1121" s="57" t="n">
        <v>13531100</v>
      </c>
      <c r="B1121" s="32" t="s">
        <v>2107</v>
      </c>
      <c r="C1121" s="32" t="s">
        <v>2108</v>
      </c>
      <c r="D1121" s="32" t="s">
        <v>111</v>
      </c>
      <c r="E1121" s="50" t="s">
        <v>276</v>
      </c>
      <c r="F1121" s="18" t="s">
        <v>65</v>
      </c>
      <c r="G1121" s="31" t="s">
        <v>2106</v>
      </c>
    </row>
    <row r="1122" s="10" customFormat="true" ht="15" hidden="false" customHeight="true" outlineLevel="0" collapsed="false">
      <c r="A1122" s="57" t="n">
        <v>13677802</v>
      </c>
      <c r="B1122" s="32" t="s">
        <v>2109</v>
      </c>
      <c r="C1122" s="32" t="s">
        <v>2110</v>
      </c>
      <c r="D1122" s="32" t="s">
        <v>111</v>
      </c>
      <c r="E1122" s="50" t="s">
        <v>276</v>
      </c>
      <c r="F1122" s="18" t="s">
        <v>65</v>
      </c>
      <c r="G1122" s="31" t="s">
        <v>2095</v>
      </c>
    </row>
    <row r="1123" s="10" customFormat="true" ht="15" hidden="false" customHeight="true" outlineLevel="0" collapsed="false">
      <c r="A1123" s="57" t="n">
        <v>13739170</v>
      </c>
      <c r="B1123" s="32" t="s">
        <v>2111</v>
      </c>
      <c r="C1123" s="32" t="s">
        <v>170</v>
      </c>
      <c r="D1123" s="32" t="s">
        <v>111</v>
      </c>
      <c r="E1123" s="50" t="s">
        <v>276</v>
      </c>
      <c r="F1123" s="50" t="s">
        <v>15</v>
      </c>
      <c r="G1123" s="31" t="s">
        <v>2095</v>
      </c>
    </row>
    <row r="1124" s="10" customFormat="true" ht="15" hidden="false" customHeight="true" outlineLevel="0" collapsed="false">
      <c r="A1124" s="57" t="n">
        <v>13780424</v>
      </c>
      <c r="B1124" s="32" t="s">
        <v>2112</v>
      </c>
      <c r="C1124" s="32" t="s">
        <v>2113</v>
      </c>
      <c r="D1124" s="32" t="s">
        <v>111</v>
      </c>
      <c r="E1124" s="50" t="s">
        <v>276</v>
      </c>
      <c r="F1124" s="18" t="s">
        <v>65</v>
      </c>
      <c r="G1124" s="31" t="s">
        <v>2106</v>
      </c>
    </row>
    <row r="1125" s="10" customFormat="true" ht="15" hidden="false" customHeight="true" outlineLevel="0" collapsed="false">
      <c r="A1125" s="57" t="n">
        <v>14100819</v>
      </c>
      <c r="B1125" s="32" t="s">
        <v>2114</v>
      </c>
      <c r="C1125" s="32" t="s">
        <v>2115</v>
      </c>
      <c r="D1125" s="32" t="s">
        <v>111</v>
      </c>
      <c r="E1125" s="50" t="s">
        <v>276</v>
      </c>
      <c r="F1125" s="18" t="s">
        <v>65</v>
      </c>
      <c r="G1125" s="31" t="s">
        <v>2089</v>
      </c>
    </row>
    <row r="1126" s="10" customFormat="true" ht="15" hidden="false" customHeight="true" outlineLevel="0" collapsed="false">
      <c r="A1126" s="57" t="n">
        <v>14121147</v>
      </c>
      <c r="B1126" s="32" t="s">
        <v>2116</v>
      </c>
      <c r="C1126" s="32" t="s">
        <v>2117</v>
      </c>
      <c r="D1126" s="32" t="s">
        <v>111</v>
      </c>
      <c r="E1126" s="50" t="s">
        <v>276</v>
      </c>
      <c r="F1126" s="18" t="s">
        <v>65</v>
      </c>
      <c r="G1126" s="31" t="s">
        <v>2106</v>
      </c>
    </row>
    <row r="1127" s="10" customFormat="true" ht="15" hidden="false" customHeight="true" outlineLevel="0" collapsed="false">
      <c r="A1127" s="57" t="n">
        <v>14430608</v>
      </c>
      <c r="B1127" s="32" t="s">
        <v>2118</v>
      </c>
      <c r="C1127" s="32" t="s">
        <v>2119</v>
      </c>
      <c r="D1127" s="32" t="s">
        <v>111</v>
      </c>
      <c r="E1127" s="50" t="s">
        <v>276</v>
      </c>
      <c r="F1127" s="18" t="s">
        <v>261</v>
      </c>
      <c r="G1127" s="31" t="s">
        <v>2089</v>
      </c>
    </row>
    <row r="1128" s="10" customFormat="true" ht="15" hidden="false" customHeight="true" outlineLevel="0" collapsed="false">
      <c r="A1128" s="57" t="n">
        <v>14484862</v>
      </c>
      <c r="B1128" s="32" t="s">
        <v>2120</v>
      </c>
      <c r="C1128" s="32" t="s">
        <v>2121</v>
      </c>
      <c r="D1128" s="32" t="s">
        <v>111</v>
      </c>
      <c r="E1128" s="50" t="s">
        <v>276</v>
      </c>
      <c r="F1128" s="50" t="s">
        <v>15</v>
      </c>
      <c r="G1128" s="31" t="s">
        <v>2106</v>
      </c>
    </row>
    <row r="1129" s="10" customFormat="true" ht="15" hidden="false" customHeight="true" outlineLevel="0" collapsed="false">
      <c r="A1129" s="57" t="n">
        <v>14515630</v>
      </c>
      <c r="B1129" s="32" t="s">
        <v>2122</v>
      </c>
      <c r="C1129" s="32" t="s">
        <v>853</v>
      </c>
      <c r="D1129" s="32" t="s">
        <v>111</v>
      </c>
      <c r="E1129" s="50" t="s">
        <v>276</v>
      </c>
      <c r="F1129" s="18" t="s">
        <v>65</v>
      </c>
      <c r="G1129" s="31" t="s">
        <v>282</v>
      </c>
    </row>
    <row r="1130" s="10" customFormat="true" ht="15" hidden="false" customHeight="true" outlineLevel="0" collapsed="false">
      <c r="A1130" s="57" t="n">
        <v>14840254</v>
      </c>
      <c r="B1130" s="32" t="s">
        <v>2123</v>
      </c>
      <c r="C1130" s="32" t="s">
        <v>838</v>
      </c>
      <c r="D1130" s="32" t="s">
        <v>111</v>
      </c>
      <c r="E1130" s="50" t="s">
        <v>276</v>
      </c>
      <c r="F1130" s="18" t="s">
        <v>65</v>
      </c>
      <c r="G1130" s="31" t="s">
        <v>285</v>
      </c>
    </row>
    <row r="1131" s="10" customFormat="true" ht="15" hidden="false" customHeight="true" outlineLevel="0" collapsed="false">
      <c r="A1131" s="57" t="n">
        <v>16144792</v>
      </c>
      <c r="B1131" s="32" t="s">
        <v>2124</v>
      </c>
      <c r="C1131" s="32" t="s">
        <v>2125</v>
      </c>
      <c r="D1131" s="32" t="s">
        <v>111</v>
      </c>
      <c r="E1131" s="50" t="s">
        <v>276</v>
      </c>
      <c r="F1131" s="50" t="s">
        <v>15</v>
      </c>
      <c r="G1131" s="31" t="s">
        <v>282</v>
      </c>
    </row>
    <row r="1132" s="10" customFormat="true" ht="15" hidden="false" customHeight="true" outlineLevel="0" collapsed="false">
      <c r="A1132" s="57" t="n">
        <v>16436757</v>
      </c>
      <c r="B1132" s="32" t="s">
        <v>2126</v>
      </c>
      <c r="C1132" s="32" t="s">
        <v>2127</v>
      </c>
      <c r="D1132" s="32" t="s">
        <v>111</v>
      </c>
      <c r="E1132" s="50" t="s">
        <v>276</v>
      </c>
      <c r="F1132" s="18" t="s">
        <v>65</v>
      </c>
      <c r="G1132" s="31" t="s">
        <v>2106</v>
      </c>
    </row>
    <row r="1133" s="10" customFormat="true" ht="15" hidden="false" customHeight="true" outlineLevel="0" collapsed="false">
      <c r="A1133" s="57" t="n">
        <v>16487689</v>
      </c>
      <c r="B1133" s="32" t="s">
        <v>2128</v>
      </c>
      <c r="C1133" s="32" t="s">
        <v>2129</v>
      </c>
      <c r="D1133" s="32" t="s">
        <v>111</v>
      </c>
      <c r="E1133" s="50" t="s">
        <v>276</v>
      </c>
      <c r="F1133" s="18" t="s">
        <v>261</v>
      </c>
      <c r="G1133" s="31" t="s">
        <v>2106</v>
      </c>
    </row>
    <row r="1134" s="10" customFormat="true" ht="15" hidden="false" customHeight="true" outlineLevel="0" collapsed="false">
      <c r="A1134" s="57" t="n">
        <v>16533397</v>
      </c>
      <c r="B1134" s="32" t="s">
        <v>2130</v>
      </c>
      <c r="C1134" s="32" t="s">
        <v>2131</v>
      </c>
      <c r="D1134" s="32" t="s">
        <v>111</v>
      </c>
      <c r="E1134" s="50" t="s">
        <v>276</v>
      </c>
      <c r="F1134" s="18" t="s">
        <v>261</v>
      </c>
      <c r="G1134" s="31" t="s">
        <v>2106</v>
      </c>
    </row>
    <row r="1135" s="10" customFormat="true" ht="15" hidden="false" customHeight="true" outlineLevel="0" collapsed="false">
      <c r="A1135" s="57" t="n">
        <v>16969042</v>
      </c>
      <c r="B1135" s="32" t="s">
        <v>2132</v>
      </c>
      <c r="C1135" s="32" t="s">
        <v>1787</v>
      </c>
      <c r="D1135" s="32" t="s">
        <v>2133</v>
      </c>
      <c r="E1135" s="50" t="s">
        <v>276</v>
      </c>
      <c r="F1135" s="18" t="s">
        <v>65</v>
      </c>
      <c r="G1135" s="31" t="s">
        <v>2134</v>
      </c>
    </row>
    <row r="1136" s="10" customFormat="true" ht="15" hidden="false" customHeight="true" outlineLevel="0" collapsed="false">
      <c r="A1136" s="57" t="n">
        <v>17606264</v>
      </c>
      <c r="B1136" s="32" t="s">
        <v>2135</v>
      </c>
      <c r="C1136" s="32" t="s">
        <v>1590</v>
      </c>
      <c r="D1136" s="32" t="s">
        <v>111</v>
      </c>
      <c r="E1136" s="50" t="s">
        <v>276</v>
      </c>
      <c r="F1136" s="18" t="s">
        <v>65</v>
      </c>
      <c r="G1136" s="31" t="s">
        <v>2095</v>
      </c>
    </row>
    <row r="1137" s="10" customFormat="true" ht="15" hidden="false" customHeight="true" outlineLevel="0" collapsed="false">
      <c r="A1137" s="57" t="n">
        <v>17737597</v>
      </c>
      <c r="B1137" s="32" t="s">
        <v>1660</v>
      </c>
      <c r="C1137" s="32" t="s">
        <v>2136</v>
      </c>
      <c r="D1137" s="32" t="s">
        <v>111</v>
      </c>
      <c r="E1137" s="50" t="s">
        <v>276</v>
      </c>
      <c r="F1137" s="50" t="s">
        <v>15</v>
      </c>
      <c r="G1137" s="31" t="s">
        <v>285</v>
      </c>
    </row>
    <row r="1138" s="10" customFormat="true" ht="15" hidden="false" customHeight="true" outlineLevel="0" collapsed="false">
      <c r="A1138" s="57" t="n">
        <v>17812878</v>
      </c>
      <c r="B1138" s="32" t="s">
        <v>2137</v>
      </c>
      <c r="C1138" s="32" t="s">
        <v>2138</v>
      </c>
      <c r="D1138" s="32" t="s">
        <v>111</v>
      </c>
      <c r="E1138" s="50" t="s">
        <v>276</v>
      </c>
      <c r="F1138" s="18" t="s">
        <v>65</v>
      </c>
      <c r="G1138" s="31" t="s">
        <v>2106</v>
      </c>
    </row>
    <row r="1139" s="10" customFormat="true" ht="15" hidden="false" customHeight="true" outlineLevel="0" collapsed="false">
      <c r="A1139" s="57" t="n">
        <v>18303944</v>
      </c>
      <c r="B1139" s="32" t="s">
        <v>2139</v>
      </c>
      <c r="C1139" s="32" t="s">
        <v>2140</v>
      </c>
      <c r="D1139" s="32" t="s">
        <v>2141</v>
      </c>
      <c r="E1139" s="50" t="s">
        <v>276</v>
      </c>
      <c r="F1139" s="18" t="s">
        <v>65</v>
      </c>
      <c r="G1139" s="31" t="s">
        <v>285</v>
      </c>
    </row>
    <row r="1140" s="10" customFormat="true" ht="15" hidden="false" customHeight="true" outlineLevel="0" collapsed="false">
      <c r="A1140" s="57" t="n">
        <v>18540940</v>
      </c>
      <c r="B1140" s="32" t="s">
        <v>2142</v>
      </c>
      <c r="C1140" s="32" t="s">
        <v>2143</v>
      </c>
      <c r="D1140" s="32" t="s">
        <v>111</v>
      </c>
      <c r="E1140" s="50" t="s">
        <v>276</v>
      </c>
      <c r="F1140" s="50" t="s">
        <v>15</v>
      </c>
      <c r="G1140" s="31" t="s">
        <v>332</v>
      </c>
    </row>
    <row r="1141" s="10" customFormat="true" ht="15" hidden="false" customHeight="true" outlineLevel="0" collapsed="false">
      <c r="A1141" s="57" t="n">
        <v>18812828</v>
      </c>
      <c r="B1141" s="32" t="s">
        <v>2144</v>
      </c>
      <c r="C1141" s="32" t="s">
        <v>2145</v>
      </c>
      <c r="D1141" s="32" t="s">
        <v>111</v>
      </c>
      <c r="E1141" s="50" t="s">
        <v>276</v>
      </c>
      <c r="F1141" s="18" t="s">
        <v>65</v>
      </c>
      <c r="G1141" s="31" t="s">
        <v>2089</v>
      </c>
    </row>
    <row r="1142" s="10" customFormat="true" ht="15" hidden="false" customHeight="true" outlineLevel="0" collapsed="false">
      <c r="A1142" s="57" t="n">
        <v>20272198</v>
      </c>
      <c r="B1142" s="32" t="s">
        <v>2146</v>
      </c>
      <c r="C1142" s="32" t="s">
        <v>2147</v>
      </c>
      <c r="D1142" s="32" t="s">
        <v>111</v>
      </c>
      <c r="E1142" s="50" t="s">
        <v>276</v>
      </c>
      <c r="F1142" s="18" t="s">
        <v>65</v>
      </c>
      <c r="G1142" s="31" t="s">
        <v>2106</v>
      </c>
    </row>
    <row r="1143" s="10" customFormat="true" ht="15" hidden="false" customHeight="true" outlineLevel="0" collapsed="false">
      <c r="A1143" s="57" t="n">
        <v>20506860</v>
      </c>
      <c r="B1143" s="32" t="s">
        <v>2148</v>
      </c>
      <c r="C1143" s="32" t="s">
        <v>2149</v>
      </c>
      <c r="D1143" s="32" t="s">
        <v>111</v>
      </c>
      <c r="E1143" s="50" t="s">
        <v>276</v>
      </c>
      <c r="F1143" s="18" t="s">
        <v>65</v>
      </c>
      <c r="G1143" s="31" t="s">
        <v>332</v>
      </c>
    </row>
    <row r="1144" s="10" customFormat="true" ht="15" hidden="false" customHeight="true" outlineLevel="0" collapsed="false">
      <c r="A1144" s="57" t="n">
        <v>20767238</v>
      </c>
      <c r="B1144" s="32" t="s">
        <v>2124</v>
      </c>
      <c r="C1144" s="32" t="s">
        <v>2150</v>
      </c>
      <c r="D1144" s="32" t="s">
        <v>111</v>
      </c>
      <c r="E1144" s="50" t="s">
        <v>276</v>
      </c>
      <c r="F1144" s="18" t="s">
        <v>261</v>
      </c>
      <c r="G1144" s="31" t="s">
        <v>2095</v>
      </c>
    </row>
    <row r="1145" s="10" customFormat="true" ht="15" hidden="false" customHeight="true" outlineLevel="0" collapsed="false">
      <c r="A1145" s="57" t="n">
        <v>20985885</v>
      </c>
      <c r="B1145" s="32" t="s">
        <v>2151</v>
      </c>
      <c r="C1145" s="32" t="s">
        <v>2152</v>
      </c>
      <c r="D1145" s="32" t="s">
        <v>111</v>
      </c>
      <c r="E1145" s="50" t="s">
        <v>276</v>
      </c>
      <c r="F1145" s="18" t="s">
        <v>261</v>
      </c>
      <c r="G1145" s="31" t="s">
        <v>2089</v>
      </c>
    </row>
    <row r="1146" s="10" customFormat="true" ht="15" hidden="false" customHeight="true" outlineLevel="0" collapsed="false">
      <c r="A1146" s="57" t="n">
        <v>21093635</v>
      </c>
      <c r="B1146" s="32" t="s">
        <v>700</v>
      </c>
      <c r="C1146" s="32" t="s">
        <v>2153</v>
      </c>
      <c r="D1146" s="32" t="s">
        <v>114</v>
      </c>
      <c r="E1146" s="50" t="s">
        <v>276</v>
      </c>
      <c r="F1146" s="50" t="s">
        <v>15</v>
      </c>
      <c r="G1146" s="31" t="s">
        <v>2154</v>
      </c>
    </row>
    <row r="1147" s="10" customFormat="true" ht="15" hidden="false" customHeight="true" outlineLevel="0" collapsed="false">
      <c r="A1147" s="57" t="n">
        <v>21678576</v>
      </c>
      <c r="B1147" s="32" t="s">
        <v>2155</v>
      </c>
      <c r="C1147" s="32" t="s">
        <v>2156</v>
      </c>
      <c r="D1147" s="32" t="s">
        <v>111</v>
      </c>
      <c r="E1147" s="50" t="s">
        <v>276</v>
      </c>
      <c r="F1147" s="18" t="s">
        <v>65</v>
      </c>
      <c r="G1147" s="31" t="s">
        <v>2157</v>
      </c>
    </row>
    <row r="1148" s="10" customFormat="true" ht="15" hidden="false" customHeight="true" outlineLevel="0" collapsed="false">
      <c r="A1148" s="57" t="n">
        <v>21815868</v>
      </c>
      <c r="B1148" s="32" t="s">
        <v>2158</v>
      </c>
      <c r="C1148" s="32" t="s">
        <v>2159</v>
      </c>
      <c r="D1148" s="32" t="s">
        <v>111</v>
      </c>
      <c r="E1148" s="50" t="s">
        <v>276</v>
      </c>
      <c r="F1148" s="50" t="s">
        <v>15</v>
      </c>
      <c r="G1148" s="31" t="s">
        <v>277</v>
      </c>
    </row>
    <row r="1149" s="10" customFormat="true" ht="15" hidden="false" customHeight="true" outlineLevel="0" collapsed="false">
      <c r="A1149" s="57" t="n">
        <v>21852175</v>
      </c>
      <c r="B1149" s="32" t="s">
        <v>2160</v>
      </c>
      <c r="C1149" s="32" t="s">
        <v>740</v>
      </c>
      <c r="D1149" s="32" t="s">
        <v>111</v>
      </c>
      <c r="E1149" s="50" t="s">
        <v>276</v>
      </c>
      <c r="F1149" s="18" t="s">
        <v>261</v>
      </c>
      <c r="G1149" s="31" t="s">
        <v>2161</v>
      </c>
    </row>
    <row r="1150" s="10" customFormat="true" ht="15" hidden="false" customHeight="true" outlineLevel="0" collapsed="false">
      <c r="A1150" s="57" t="n">
        <v>21965891</v>
      </c>
      <c r="B1150" s="32" t="s">
        <v>2162</v>
      </c>
      <c r="C1150" s="32" t="s">
        <v>2163</v>
      </c>
      <c r="D1150" s="32" t="s">
        <v>111</v>
      </c>
      <c r="E1150" s="50" t="s">
        <v>276</v>
      </c>
      <c r="F1150" s="18" t="s">
        <v>65</v>
      </c>
      <c r="G1150" s="31" t="s">
        <v>2106</v>
      </c>
    </row>
    <row r="1151" s="10" customFormat="true" ht="15" hidden="false" customHeight="true" outlineLevel="0" collapsed="false">
      <c r="A1151" s="57" t="n">
        <v>21982538</v>
      </c>
      <c r="B1151" s="32" t="s">
        <v>2164</v>
      </c>
      <c r="C1151" s="32" t="s">
        <v>2165</v>
      </c>
      <c r="D1151" s="32" t="s">
        <v>111</v>
      </c>
      <c r="E1151" s="50" t="s">
        <v>276</v>
      </c>
      <c r="F1151" s="18" t="s">
        <v>65</v>
      </c>
      <c r="G1151" s="31" t="s">
        <v>2095</v>
      </c>
    </row>
    <row r="1152" s="10" customFormat="true" ht="15" hidden="false" customHeight="true" outlineLevel="0" collapsed="false">
      <c r="A1152" s="57" t="n">
        <v>22262869</v>
      </c>
      <c r="B1152" s="32" t="s">
        <v>1190</v>
      </c>
      <c r="C1152" s="32" t="s">
        <v>2166</v>
      </c>
      <c r="D1152" s="32" t="s">
        <v>111</v>
      </c>
      <c r="E1152" s="50" t="s">
        <v>276</v>
      </c>
      <c r="F1152" s="50" t="s">
        <v>15</v>
      </c>
      <c r="G1152" s="31" t="s">
        <v>292</v>
      </c>
    </row>
    <row r="1153" s="10" customFormat="true" ht="15" hidden="false" customHeight="true" outlineLevel="0" collapsed="false">
      <c r="A1153" s="57" t="n">
        <v>22297207</v>
      </c>
      <c r="B1153" s="32" t="s">
        <v>2167</v>
      </c>
      <c r="C1153" s="32" t="s">
        <v>2168</v>
      </c>
      <c r="D1153" s="32" t="s">
        <v>2141</v>
      </c>
      <c r="E1153" s="50" t="s">
        <v>276</v>
      </c>
      <c r="F1153" s="50" t="s">
        <v>15</v>
      </c>
      <c r="G1153" s="31" t="s">
        <v>292</v>
      </c>
    </row>
    <row r="1154" s="10" customFormat="true" ht="15" hidden="false" customHeight="true" outlineLevel="0" collapsed="false">
      <c r="A1154" s="57" t="n">
        <v>22410764</v>
      </c>
      <c r="B1154" s="32" t="s">
        <v>324</v>
      </c>
      <c r="C1154" s="32" t="s">
        <v>2169</v>
      </c>
      <c r="D1154" s="32" t="s">
        <v>111</v>
      </c>
      <c r="E1154" s="50" t="s">
        <v>276</v>
      </c>
      <c r="F1154" s="18" t="s">
        <v>261</v>
      </c>
      <c r="G1154" s="31" t="s">
        <v>2106</v>
      </c>
    </row>
    <row r="1155" s="10" customFormat="true" ht="15" hidden="false" customHeight="true" outlineLevel="0" collapsed="false">
      <c r="A1155" s="57" t="n">
        <v>22467834</v>
      </c>
      <c r="B1155" s="32" t="s">
        <v>308</v>
      </c>
      <c r="C1155" s="32" t="s">
        <v>2170</v>
      </c>
      <c r="D1155" s="32" t="s">
        <v>111</v>
      </c>
      <c r="E1155" s="50" t="s">
        <v>276</v>
      </c>
      <c r="F1155" s="50" t="s">
        <v>15</v>
      </c>
      <c r="G1155" s="31" t="s">
        <v>2089</v>
      </c>
    </row>
    <row r="1156" s="10" customFormat="true" ht="15" hidden="false" customHeight="true" outlineLevel="0" collapsed="false">
      <c r="A1156" s="57" t="n">
        <v>22492554</v>
      </c>
      <c r="B1156" s="32" t="s">
        <v>2171</v>
      </c>
      <c r="C1156" s="32" t="s">
        <v>2172</v>
      </c>
      <c r="D1156" s="32" t="s">
        <v>111</v>
      </c>
      <c r="E1156" s="50" t="s">
        <v>276</v>
      </c>
      <c r="F1156" s="18" t="s">
        <v>65</v>
      </c>
      <c r="G1156" s="31" t="s">
        <v>282</v>
      </c>
    </row>
    <row r="1157" s="10" customFormat="true" ht="15" hidden="false" customHeight="true" outlineLevel="0" collapsed="false">
      <c r="A1157" s="57" t="n">
        <v>22657191</v>
      </c>
      <c r="B1157" s="32" t="s">
        <v>2173</v>
      </c>
      <c r="C1157" s="32" t="s">
        <v>2174</v>
      </c>
      <c r="D1157" s="32" t="s">
        <v>111</v>
      </c>
      <c r="E1157" s="50" t="s">
        <v>276</v>
      </c>
      <c r="F1157" s="18" t="s">
        <v>261</v>
      </c>
      <c r="G1157" s="31" t="s">
        <v>285</v>
      </c>
    </row>
    <row r="1158" s="15" customFormat="true" ht="15" hidden="false" customHeight="true" outlineLevel="0" collapsed="false">
      <c r="A1158" s="31" t="n">
        <v>22931840</v>
      </c>
      <c r="B1158" s="32" t="s">
        <v>2175</v>
      </c>
      <c r="C1158" s="32" t="s">
        <v>863</v>
      </c>
      <c r="D1158" s="32" t="s">
        <v>933</v>
      </c>
      <c r="E1158" s="32" t="s">
        <v>276</v>
      </c>
      <c r="F1158" s="12" t="s">
        <v>35</v>
      </c>
      <c r="G1158" s="31" t="s">
        <v>2089</v>
      </c>
    </row>
    <row r="1159" s="10" customFormat="true" ht="15" hidden="false" customHeight="true" outlineLevel="0" collapsed="false">
      <c r="A1159" s="57" t="n">
        <v>23377935</v>
      </c>
      <c r="B1159" s="32" t="s">
        <v>2176</v>
      </c>
      <c r="C1159" s="32" t="s">
        <v>975</v>
      </c>
      <c r="D1159" s="32" t="s">
        <v>111</v>
      </c>
      <c r="E1159" s="50" t="s">
        <v>276</v>
      </c>
      <c r="F1159" s="18" t="s">
        <v>65</v>
      </c>
      <c r="G1159" s="31" t="s">
        <v>282</v>
      </c>
    </row>
    <row r="1160" s="10" customFormat="true" ht="15" hidden="false" customHeight="true" outlineLevel="0" collapsed="false">
      <c r="A1160" s="57" t="n">
        <v>23504885</v>
      </c>
      <c r="B1160" s="32" t="s">
        <v>2177</v>
      </c>
      <c r="C1160" s="32" t="s">
        <v>2127</v>
      </c>
      <c r="D1160" s="32" t="s">
        <v>111</v>
      </c>
      <c r="E1160" s="50" t="s">
        <v>276</v>
      </c>
      <c r="F1160" s="18" t="s">
        <v>261</v>
      </c>
      <c r="G1160" s="31" t="s">
        <v>729</v>
      </c>
    </row>
    <row r="1161" s="10" customFormat="true" ht="15" hidden="false" customHeight="true" outlineLevel="0" collapsed="false">
      <c r="A1161" s="57" t="n">
        <v>23884845</v>
      </c>
      <c r="B1161" s="32" t="s">
        <v>2178</v>
      </c>
      <c r="C1161" s="32" t="s">
        <v>2179</v>
      </c>
      <c r="D1161" s="32" t="s">
        <v>111</v>
      </c>
      <c r="E1161" s="50" t="s">
        <v>276</v>
      </c>
      <c r="F1161" s="18" t="s">
        <v>65</v>
      </c>
      <c r="G1161" s="31" t="s">
        <v>2106</v>
      </c>
    </row>
    <row r="1162" s="10" customFormat="true" ht="15" hidden="false" customHeight="true" outlineLevel="0" collapsed="false">
      <c r="A1162" s="57" t="n">
        <v>24314596</v>
      </c>
      <c r="B1162" s="32" t="s">
        <v>2180</v>
      </c>
      <c r="C1162" s="32" t="s">
        <v>2181</v>
      </c>
      <c r="D1162" s="32" t="s">
        <v>111</v>
      </c>
      <c r="E1162" s="50" t="s">
        <v>276</v>
      </c>
      <c r="F1162" s="18" t="s">
        <v>65</v>
      </c>
      <c r="G1162" s="31" t="s">
        <v>2106</v>
      </c>
    </row>
    <row r="1163" s="10" customFormat="true" ht="15" hidden="false" customHeight="true" outlineLevel="0" collapsed="false">
      <c r="A1163" s="57" t="n">
        <v>24459398</v>
      </c>
      <c r="B1163" s="32" t="s">
        <v>1083</v>
      </c>
      <c r="C1163" s="32" t="s">
        <v>2182</v>
      </c>
      <c r="D1163" s="32" t="s">
        <v>111</v>
      </c>
      <c r="E1163" s="50" t="s">
        <v>276</v>
      </c>
      <c r="F1163" s="18" t="s">
        <v>65</v>
      </c>
      <c r="G1163" s="31" t="s">
        <v>2183</v>
      </c>
    </row>
    <row r="1164" s="10" customFormat="true" ht="15" hidden="false" customHeight="true" outlineLevel="0" collapsed="false">
      <c r="A1164" s="57" t="n">
        <v>24493055</v>
      </c>
      <c r="B1164" s="32" t="s">
        <v>2184</v>
      </c>
      <c r="C1164" s="32" t="s">
        <v>2185</v>
      </c>
      <c r="D1164" s="32" t="s">
        <v>111</v>
      </c>
      <c r="E1164" s="50" t="s">
        <v>276</v>
      </c>
      <c r="F1164" s="18" t="s">
        <v>65</v>
      </c>
      <c r="G1164" s="31" t="s">
        <v>2106</v>
      </c>
    </row>
    <row r="1165" s="10" customFormat="true" ht="15" hidden="false" customHeight="true" outlineLevel="0" collapsed="false">
      <c r="A1165" s="57" t="n">
        <v>24515656</v>
      </c>
      <c r="B1165" s="32" t="s">
        <v>2186</v>
      </c>
      <c r="C1165" s="32" t="s">
        <v>1322</v>
      </c>
      <c r="D1165" s="32" t="s">
        <v>111</v>
      </c>
      <c r="E1165" s="50" t="s">
        <v>276</v>
      </c>
      <c r="F1165" s="18" t="s">
        <v>65</v>
      </c>
      <c r="G1165" s="31" t="s">
        <v>2089</v>
      </c>
    </row>
    <row r="1166" s="10" customFormat="true" ht="15" hidden="false" customHeight="true" outlineLevel="0" collapsed="false">
      <c r="A1166" s="57" t="n">
        <v>24546231</v>
      </c>
      <c r="B1166" s="32" t="s">
        <v>2187</v>
      </c>
      <c r="C1166" s="32" t="s">
        <v>1649</v>
      </c>
      <c r="D1166" s="32" t="s">
        <v>114</v>
      </c>
      <c r="E1166" s="50" t="s">
        <v>276</v>
      </c>
      <c r="F1166" s="50" t="s">
        <v>15</v>
      </c>
      <c r="G1166" s="31" t="s">
        <v>729</v>
      </c>
    </row>
    <row r="1167" s="10" customFormat="true" ht="15" hidden="false" customHeight="true" outlineLevel="0" collapsed="false">
      <c r="A1167" s="57" t="n">
        <v>24882033</v>
      </c>
      <c r="B1167" s="32" t="s">
        <v>2188</v>
      </c>
      <c r="C1167" s="32" t="s">
        <v>2189</v>
      </c>
      <c r="D1167" s="32" t="s">
        <v>111</v>
      </c>
      <c r="E1167" s="50" t="s">
        <v>276</v>
      </c>
      <c r="F1167" s="50" t="s">
        <v>15</v>
      </c>
      <c r="G1167" s="31" t="s">
        <v>2095</v>
      </c>
    </row>
    <row r="1168" s="10" customFormat="true" ht="15" hidden="false" customHeight="true" outlineLevel="0" collapsed="false">
      <c r="A1168" s="57" t="n">
        <v>24910321</v>
      </c>
      <c r="B1168" s="32" t="s">
        <v>2190</v>
      </c>
      <c r="C1168" s="32" t="s">
        <v>2191</v>
      </c>
      <c r="D1168" s="32" t="s">
        <v>111</v>
      </c>
      <c r="E1168" s="50" t="s">
        <v>276</v>
      </c>
      <c r="F1168" s="50" t="s">
        <v>15</v>
      </c>
      <c r="G1168" s="31" t="s">
        <v>2154</v>
      </c>
    </row>
    <row r="1169" s="10" customFormat="true" ht="15" hidden="false" customHeight="true" outlineLevel="0" collapsed="false">
      <c r="A1169" s="57" t="n">
        <v>24922394</v>
      </c>
      <c r="B1169" s="32" t="s">
        <v>2192</v>
      </c>
      <c r="C1169" s="32" t="s">
        <v>2193</v>
      </c>
      <c r="D1169" s="32" t="s">
        <v>111</v>
      </c>
      <c r="E1169" s="50" t="s">
        <v>276</v>
      </c>
      <c r="F1169" s="18" t="s">
        <v>65</v>
      </c>
      <c r="G1169" s="31" t="s">
        <v>2089</v>
      </c>
    </row>
    <row r="1170" s="10" customFormat="true" ht="15" hidden="false" customHeight="true" outlineLevel="0" collapsed="false">
      <c r="A1170" s="57" t="n">
        <v>25131194</v>
      </c>
      <c r="B1170" s="32" t="s">
        <v>2194</v>
      </c>
      <c r="C1170" s="32" t="s">
        <v>2195</v>
      </c>
      <c r="D1170" s="32" t="s">
        <v>2141</v>
      </c>
      <c r="E1170" s="50" t="s">
        <v>276</v>
      </c>
      <c r="F1170" s="18" t="s">
        <v>65</v>
      </c>
      <c r="G1170" s="31" t="s">
        <v>285</v>
      </c>
    </row>
    <row r="1171" s="10" customFormat="true" ht="15" hidden="false" customHeight="true" outlineLevel="0" collapsed="false">
      <c r="A1171" s="57" t="n">
        <v>25142380</v>
      </c>
      <c r="B1171" s="32" t="s">
        <v>2196</v>
      </c>
      <c r="C1171" s="32" t="s">
        <v>2197</v>
      </c>
      <c r="D1171" s="32" t="s">
        <v>111</v>
      </c>
      <c r="E1171" s="50" t="s">
        <v>276</v>
      </c>
      <c r="F1171" s="18" t="s">
        <v>65</v>
      </c>
      <c r="G1171" s="31" t="s">
        <v>332</v>
      </c>
    </row>
    <row r="1172" s="10" customFormat="true" ht="15" hidden="false" customHeight="true" outlineLevel="0" collapsed="false">
      <c r="A1172" s="57" t="n">
        <v>25393677</v>
      </c>
      <c r="B1172" s="32" t="s">
        <v>2198</v>
      </c>
      <c r="C1172" s="32" t="s">
        <v>2199</v>
      </c>
      <c r="D1172" s="32" t="s">
        <v>111</v>
      </c>
      <c r="E1172" s="50" t="s">
        <v>276</v>
      </c>
      <c r="F1172" s="18" t="s">
        <v>65</v>
      </c>
      <c r="G1172" s="31" t="s">
        <v>2089</v>
      </c>
    </row>
    <row r="1173" s="10" customFormat="true" ht="15" hidden="false" customHeight="true" outlineLevel="0" collapsed="false">
      <c r="A1173" s="57" t="n">
        <v>25416332</v>
      </c>
      <c r="B1173" s="32" t="s">
        <v>2200</v>
      </c>
      <c r="C1173" s="32" t="s">
        <v>1579</v>
      </c>
      <c r="D1173" s="32" t="s">
        <v>111</v>
      </c>
      <c r="E1173" s="50" t="s">
        <v>276</v>
      </c>
      <c r="F1173" s="18" t="s">
        <v>65</v>
      </c>
      <c r="G1173" s="31" t="s">
        <v>2106</v>
      </c>
    </row>
    <row r="1174" s="10" customFormat="true" ht="15" hidden="false" customHeight="true" outlineLevel="0" collapsed="false">
      <c r="A1174" s="57" t="n">
        <v>25422171</v>
      </c>
      <c r="B1174" s="32" t="s">
        <v>129</v>
      </c>
      <c r="C1174" s="32" t="s">
        <v>2201</v>
      </c>
      <c r="D1174" s="32" t="s">
        <v>111</v>
      </c>
      <c r="E1174" s="50" t="s">
        <v>276</v>
      </c>
      <c r="F1174" s="18" t="s">
        <v>65</v>
      </c>
      <c r="G1174" s="31" t="s">
        <v>2202</v>
      </c>
    </row>
    <row r="1175" s="10" customFormat="true" ht="15" hidden="false" customHeight="true" outlineLevel="0" collapsed="false">
      <c r="A1175" s="57" t="n">
        <v>25547022</v>
      </c>
      <c r="B1175" s="32" t="s">
        <v>1236</v>
      </c>
      <c r="C1175" s="32" t="s">
        <v>2203</v>
      </c>
      <c r="D1175" s="32" t="s">
        <v>111</v>
      </c>
      <c r="E1175" s="50" t="s">
        <v>276</v>
      </c>
      <c r="F1175" s="18" t="s">
        <v>65</v>
      </c>
      <c r="G1175" s="31" t="s">
        <v>2106</v>
      </c>
    </row>
    <row r="1176" s="10" customFormat="true" ht="15" hidden="false" customHeight="true" outlineLevel="0" collapsed="false">
      <c r="A1176" s="57" t="n">
        <v>25670671</v>
      </c>
      <c r="B1176" s="32" t="s">
        <v>2204</v>
      </c>
      <c r="C1176" s="32" t="s">
        <v>2205</v>
      </c>
      <c r="D1176" s="32" t="s">
        <v>111</v>
      </c>
      <c r="E1176" s="50" t="s">
        <v>276</v>
      </c>
      <c r="F1176" s="50" t="s">
        <v>15</v>
      </c>
      <c r="G1176" s="31" t="s">
        <v>2095</v>
      </c>
    </row>
    <row r="1177" s="10" customFormat="true" ht="15" hidden="false" customHeight="true" outlineLevel="0" collapsed="false">
      <c r="A1177" s="57" t="n">
        <v>25704454</v>
      </c>
      <c r="B1177" s="32" t="s">
        <v>852</v>
      </c>
      <c r="C1177" s="32" t="s">
        <v>2206</v>
      </c>
      <c r="D1177" s="32" t="s">
        <v>111</v>
      </c>
      <c r="E1177" s="50" t="s">
        <v>276</v>
      </c>
      <c r="F1177" s="18" t="s">
        <v>65</v>
      </c>
      <c r="G1177" s="31" t="s">
        <v>2207</v>
      </c>
    </row>
    <row r="1178" s="10" customFormat="true" ht="15" hidden="false" customHeight="true" outlineLevel="0" collapsed="false">
      <c r="A1178" s="57" t="n">
        <v>25915844</v>
      </c>
      <c r="B1178" s="32" t="s">
        <v>2208</v>
      </c>
      <c r="C1178" s="32" t="s">
        <v>2209</v>
      </c>
      <c r="D1178" s="32" t="s">
        <v>111</v>
      </c>
      <c r="E1178" s="50" t="s">
        <v>276</v>
      </c>
      <c r="F1178" s="18" t="s">
        <v>65</v>
      </c>
      <c r="G1178" s="31" t="s">
        <v>285</v>
      </c>
    </row>
    <row r="1179" s="10" customFormat="true" ht="15" hidden="false" customHeight="true" outlineLevel="0" collapsed="false">
      <c r="A1179" s="57" t="n">
        <v>26156385</v>
      </c>
      <c r="B1179" s="32" t="s">
        <v>2210</v>
      </c>
      <c r="C1179" s="32" t="s">
        <v>2211</v>
      </c>
      <c r="D1179" s="32" t="s">
        <v>111</v>
      </c>
      <c r="E1179" s="50" t="s">
        <v>276</v>
      </c>
      <c r="F1179" s="18" t="s">
        <v>65</v>
      </c>
      <c r="G1179" s="31" t="s">
        <v>285</v>
      </c>
    </row>
    <row r="1180" s="10" customFormat="true" ht="15" hidden="false" customHeight="true" outlineLevel="0" collapsed="false">
      <c r="A1180" s="57" t="n">
        <v>26316032</v>
      </c>
      <c r="B1180" s="32" t="s">
        <v>2212</v>
      </c>
      <c r="C1180" s="32" t="s">
        <v>2213</v>
      </c>
      <c r="D1180" s="32" t="s">
        <v>111</v>
      </c>
      <c r="E1180" s="50" t="s">
        <v>276</v>
      </c>
      <c r="F1180" s="18" t="s">
        <v>261</v>
      </c>
      <c r="G1180" s="31" t="s">
        <v>2095</v>
      </c>
    </row>
    <row r="1181" s="10" customFormat="true" ht="15" hidden="false" customHeight="true" outlineLevel="0" collapsed="false">
      <c r="A1181" s="57" t="n">
        <v>26321759</v>
      </c>
      <c r="B1181" s="32" t="s">
        <v>2214</v>
      </c>
      <c r="C1181" s="32" t="s">
        <v>851</v>
      </c>
      <c r="D1181" s="32" t="s">
        <v>111</v>
      </c>
      <c r="E1181" s="50" t="s">
        <v>276</v>
      </c>
      <c r="F1181" s="18" t="s">
        <v>65</v>
      </c>
      <c r="G1181" s="31" t="s">
        <v>2207</v>
      </c>
    </row>
    <row r="1182" s="10" customFormat="true" ht="15" hidden="false" customHeight="true" outlineLevel="0" collapsed="false">
      <c r="A1182" s="57" t="n">
        <v>26323549</v>
      </c>
      <c r="B1182" s="32" t="s">
        <v>2215</v>
      </c>
      <c r="C1182" s="32" t="s">
        <v>2216</v>
      </c>
      <c r="D1182" s="32" t="s">
        <v>111</v>
      </c>
      <c r="E1182" s="50" t="s">
        <v>276</v>
      </c>
      <c r="F1182" s="18" t="s">
        <v>261</v>
      </c>
      <c r="G1182" s="31" t="s">
        <v>729</v>
      </c>
    </row>
    <row r="1183" s="10" customFormat="true" ht="15" hidden="false" customHeight="true" outlineLevel="0" collapsed="false">
      <c r="A1183" s="57" t="n">
        <v>26404444</v>
      </c>
      <c r="B1183" s="32" t="s">
        <v>2217</v>
      </c>
      <c r="C1183" s="32" t="s">
        <v>2218</v>
      </c>
      <c r="D1183" s="32" t="s">
        <v>111</v>
      </c>
      <c r="E1183" s="50" t="s">
        <v>276</v>
      </c>
      <c r="F1183" s="18" t="s">
        <v>65</v>
      </c>
      <c r="G1183" s="31" t="s">
        <v>282</v>
      </c>
    </row>
    <row r="1184" s="10" customFormat="true" ht="15" hidden="false" customHeight="true" outlineLevel="0" collapsed="false">
      <c r="A1184" s="57" t="n">
        <v>26420965</v>
      </c>
      <c r="B1184" s="32" t="s">
        <v>2219</v>
      </c>
      <c r="C1184" s="32" t="s">
        <v>861</v>
      </c>
      <c r="D1184" s="32" t="s">
        <v>111</v>
      </c>
      <c r="E1184" s="50" t="s">
        <v>276</v>
      </c>
      <c r="F1184" s="50" t="s">
        <v>15</v>
      </c>
      <c r="G1184" s="31" t="s">
        <v>2089</v>
      </c>
    </row>
    <row r="1185" s="10" customFormat="true" ht="15" hidden="false" customHeight="true" outlineLevel="0" collapsed="false">
      <c r="A1185" s="57" t="n">
        <v>26429231</v>
      </c>
      <c r="B1185" s="32" t="s">
        <v>2220</v>
      </c>
      <c r="C1185" s="32" t="s">
        <v>911</v>
      </c>
      <c r="D1185" s="32" t="s">
        <v>111</v>
      </c>
      <c r="E1185" s="50" t="s">
        <v>276</v>
      </c>
      <c r="F1185" s="50" t="s">
        <v>15</v>
      </c>
      <c r="G1185" s="31" t="s">
        <v>285</v>
      </c>
    </row>
    <row r="1186" s="10" customFormat="true" ht="15" hidden="false" customHeight="true" outlineLevel="0" collapsed="false">
      <c r="A1186" s="57" t="n">
        <v>26562652</v>
      </c>
      <c r="B1186" s="32" t="s">
        <v>2221</v>
      </c>
      <c r="C1186" s="32" t="s">
        <v>2222</v>
      </c>
      <c r="D1186" s="32" t="s">
        <v>114</v>
      </c>
      <c r="E1186" s="50" t="s">
        <v>276</v>
      </c>
      <c r="F1186" s="18" t="s">
        <v>65</v>
      </c>
      <c r="G1186" s="31" t="s">
        <v>316</v>
      </c>
    </row>
    <row r="1187" s="10" customFormat="true" ht="15" hidden="false" customHeight="true" outlineLevel="0" collapsed="false">
      <c r="A1187" s="57" t="n">
        <v>26583828</v>
      </c>
      <c r="B1187" s="32" t="s">
        <v>2223</v>
      </c>
      <c r="C1187" s="32" t="s">
        <v>2224</v>
      </c>
      <c r="D1187" s="32" t="s">
        <v>715</v>
      </c>
      <c r="E1187" s="50" t="s">
        <v>276</v>
      </c>
      <c r="F1187" s="12" t="s">
        <v>942</v>
      </c>
      <c r="G1187" s="31" t="s">
        <v>2106</v>
      </c>
    </row>
    <row r="1188" s="10" customFormat="true" ht="15" hidden="false" customHeight="true" outlineLevel="0" collapsed="false">
      <c r="A1188" s="57" t="n">
        <v>26733964</v>
      </c>
      <c r="B1188" s="32" t="s">
        <v>2225</v>
      </c>
      <c r="C1188" s="32" t="s">
        <v>2226</v>
      </c>
      <c r="D1188" s="32" t="s">
        <v>111</v>
      </c>
      <c r="E1188" s="50" t="s">
        <v>276</v>
      </c>
      <c r="F1188" s="18" t="s">
        <v>261</v>
      </c>
      <c r="G1188" s="31" t="s">
        <v>282</v>
      </c>
    </row>
    <row r="1189" s="10" customFormat="true" ht="15" hidden="false" customHeight="true" outlineLevel="0" collapsed="false">
      <c r="A1189" s="57" t="n">
        <v>26823132</v>
      </c>
      <c r="B1189" s="32" t="s">
        <v>2227</v>
      </c>
      <c r="C1189" s="32" t="s">
        <v>2228</v>
      </c>
      <c r="D1189" s="32" t="s">
        <v>111</v>
      </c>
      <c r="E1189" s="50" t="s">
        <v>276</v>
      </c>
      <c r="F1189" s="18" t="s">
        <v>65</v>
      </c>
      <c r="G1189" s="31" t="s">
        <v>332</v>
      </c>
    </row>
    <row r="1190" s="10" customFormat="true" ht="15" hidden="false" customHeight="true" outlineLevel="0" collapsed="false">
      <c r="A1190" s="57" t="n">
        <v>26862151</v>
      </c>
      <c r="B1190" s="32" t="s">
        <v>2229</v>
      </c>
      <c r="C1190" s="32" t="s">
        <v>2230</v>
      </c>
      <c r="D1190" s="32" t="s">
        <v>111</v>
      </c>
      <c r="E1190" s="50" t="s">
        <v>276</v>
      </c>
      <c r="F1190" s="18" t="s">
        <v>65</v>
      </c>
      <c r="G1190" s="31" t="s">
        <v>2095</v>
      </c>
    </row>
    <row r="1191" s="10" customFormat="true" ht="15" hidden="false" customHeight="true" outlineLevel="0" collapsed="false">
      <c r="A1191" s="57" t="n">
        <v>26864153</v>
      </c>
      <c r="B1191" s="32" t="s">
        <v>2231</v>
      </c>
      <c r="C1191" s="32" t="s">
        <v>2232</v>
      </c>
      <c r="D1191" s="32" t="s">
        <v>111</v>
      </c>
      <c r="E1191" s="50" t="s">
        <v>276</v>
      </c>
      <c r="F1191" s="18" t="s">
        <v>65</v>
      </c>
      <c r="G1191" s="31" t="s">
        <v>2089</v>
      </c>
    </row>
    <row r="1192" s="10" customFormat="true" ht="15" hidden="false" customHeight="true" outlineLevel="0" collapsed="false">
      <c r="A1192" s="57" t="n">
        <v>26885148</v>
      </c>
      <c r="B1192" s="32" t="s">
        <v>2233</v>
      </c>
      <c r="C1192" s="32" t="s">
        <v>2234</v>
      </c>
      <c r="D1192" s="32" t="s">
        <v>111</v>
      </c>
      <c r="E1192" s="50" t="s">
        <v>276</v>
      </c>
      <c r="F1192" s="18" t="s">
        <v>65</v>
      </c>
      <c r="G1192" s="31" t="s">
        <v>285</v>
      </c>
    </row>
    <row r="1193" s="10" customFormat="true" ht="15" hidden="false" customHeight="true" outlineLevel="0" collapsed="false">
      <c r="A1193" s="57" t="n">
        <v>27265112</v>
      </c>
      <c r="B1193" s="32" t="s">
        <v>2235</v>
      </c>
      <c r="C1193" s="32" t="s">
        <v>2236</v>
      </c>
      <c r="D1193" s="32" t="s">
        <v>111</v>
      </c>
      <c r="E1193" s="50" t="s">
        <v>276</v>
      </c>
      <c r="F1193" s="50" t="s">
        <v>15</v>
      </c>
      <c r="G1193" s="31" t="s">
        <v>285</v>
      </c>
    </row>
    <row r="1194" s="10" customFormat="true" ht="15" hidden="false" customHeight="true" outlineLevel="0" collapsed="false">
      <c r="A1194" s="57" t="n">
        <v>27536525</v>
      </c>
      <c r="B1194" s="32" t="s">
        <v>1777</v>
      </c>
      <c r="C1194" s="32" t="s">
        <v>2237</v>
      </c>
      <c r="D1194" s="32" t="s">
        <v>111</v>
      </c>
      <c r="E1194" s="50" t="s">
        <v>276</v>
      </c>
      <c r="F1194" s="18" t="s">
        <v>261</v>
      </c>
      <c r="G1194" s="31" t="s">
        <v>332</v>
      </c>
    </row>
    <row r="1195" s="10" customFormat="true" ht="15" hidden="false" customHeight="true" outlineLevel="0" collapsed="false">
      <c r="A1195" s="57" t="n">
        <v>27565934</v>
      </c>
      <c r="B1195" s="32" t="s">
        <v>2238</v>
      </c>
      <c r="C1195" s="32" t="s">
        <v>882</v>
      </c>
      <c r="D1195" s="32" t="s">
        <v>111</v>
      </c>
      <c r="E1195" s="50" t="s">
        <v>276</v>
      </c>
      <c r="F1195" s="18" t="s">
        <v>65</v>
      </c>
      <c r="G1195" s="31" t="s">
        <v>2089</v>
      </c>
    </row>
    <row r="1196" s="10" customFormat="true" ht="15" hidden="false" customHeight="true" outlineLevel="0" collapsed="false">
      <c r="A1196" s="57" t="n">
        <v>27769412</v>
      </c>
      <c r="B1196" s="32" t="s">
        <v>2239</v>
      </c>
      <c r="C1196" s="32" t="s">
        <v>2240</v>
      </c>
      <c r="D1196" s="32" t="s">
        <v>111</v>
      </c>
      <c r="E1196" s="50" t="s">
        <v>276</v>
      </c>
      <c r="F1196" s="50" t="s">
        <v>15</v>
      </c>
      <c r="G1196" s="31" t="s">
        <v>2241</v>
      </c>
    </row>
    <row r="1197" s="10" customFormat="true" ht="15" hidden="false" customHeight="true" outlineLevel="0" collapsed="false">
      <c r="A1197" s="57" t="n">
        <v>27926985</v>
      </c>
      <c r="B1197" s="32" t="s">
        <v>2242</v>
      </c>
      <c r="C1197" s="32" t="s">
        <v>2243</v>
      </c>
      <c r="D1197" s="32" t="s">
        <v>111</v>
      </c>
      <c r="E1197" s="50" t="s">
        <v>276</v>
      </c>
      <c r="F1197" s="50" t="s">
        <v>15</v>
      </c>
      <c r="G1197" s="31" t="s">
        <v>2095</v>
      </c>
    </row>
    <row r="1198" s="10" customFormat="true" ht="15" hidden="false" customHeight="true" outlineLevel="0" collapsed="false">
      <c r="A1198" s="57" t="n">
        <v>28230660</v>
      </c>
      <c r="B1198" s="32" t="s">
        <v>48</v>
      </c>
      <c r="C1198" s="32" t="s">
        <v>2244</v>
      </c>
      <c r="D1198" s="32" t="s">
        <v>111</v>
      </c>
      <c r="E1198" s="50" t="s">
        <v>276</v>
      </c>
      <c r="F1198" s="50" t="s">
        <v>15</v>
      </c>
      <c r="G1198" s="31" t="s">
        <v>292</v>
      </c>
    </row>
    <row r="1199" s="10" customFormat="true" ht="15" hidden="false" customHeight="true" outlineLevel="0" collapsed="false">
      <c r="A1199" s="57" t="n">
        <v>28296022</v>
      </c>
      <c r="B1199" s="32" t="s">
        <v>2245</v>
      </c>
      <c r="C1199" s="32" t="s">
        <v>1774</v>
      </c>
      <c r="D1199" s="32" t="s">
        <v>111</v>
      </c>
      <c r="E1199" s="50" t="s">
        <v>276</v>
      </c>
      <c r="F1199" s="50" t="s">
        <v>15</v>
      </c>
      <c r="G1199" s="31" t="s">
        <v>2095</v>
      </c>
    </row>
    <row r="1200" s="10" customFormat="true" ht="15" hidden="false" customHeight="true" outlineLevel="0" collapsed="false">
      <c r="A1200" s="57" t="n">
        <v>28305893</v>
      </c>
      <c r="B1200" s="32" t="s">
        <v>2246</v>
      </c>
      <c r="C1200" s="32" t="s">
        <v>2247</v>
      </c>
      <c r="D1200" s="32" t="s">
        <v>111</v>
      </c>
      <c r="E1200" s="50" t="s">
        <v>276</v>
      </c>
      <c r="F1200" s="50" t="s">
        <v>15</v>
      </c>
      <c r="G1200" s="31" t="s">
        <v>2248</v>
      </c>
    </row>
    <row r="1201" s="10" customFormat="true" ht="15" hidden="false" customHeight="true" outlineLevel="0" collapsed="false">
      <c r="A1201" s="57" t="n">
        <v>28696246</v>
      </c>
      <c r="B1201" s="32" t="s">
        <v>324</v>
      </c>
      <c r="C1201" s="32" t="s">
        <v>2249</v>
      </c>
      <c r="D1201" s="32" t="s">
        <v>111</v>
      </c>
      <c r="E1201" s="50" t="s">
        <v>276</v>
      </c>
      <c r="F1201" s="50" t="s">
        <v>15</v>
      </c>
      <c r="G1201" s="31" t="s">
        <v>282</v>
      </c>
    </row>
    <row r="1202" s="10" customFormat="true" ht="15" hidden="false" customHeight="true" outlineLevel="0" collapsed="false">
      <c r="A1202" s="57" t="n">
        <v>28719807</v>
      </c>
      <c r="B1202" s="32" t="s">
        <v>874</v>
      </c>
      <c r="C1202" s="32" t="s">
        <v>2250</v>
      </c>
      <c r="D1202" s="32" t="s">
        <v>111</v>
      </c>
      <c r="E1202" s="50" t="s">
        <v>276</v>
      </c>
      <c r="F1202" s="18" t="s">
        <v>65</v>
      </c>
      <c r="G1202" s="31" t="s">
        <v>332</v>
      </c>
    </row>
    <row r="1203" s="10" customFormat="true" ht="15" hidden="false" customHeight="true" outlineLevel="0" collapsed="false">
      <c r="A1203" s="57" t="n">
        <v>28750162</v>
      </c>
      <c r="B1203" s="32" t="s">
        <v>2251</v>
      </c>
      <c r="C1203" s="32" t="s">
        <v>2252</v>
      </c>
      <c r="D1203" s="32" t="s">
        <v>111</v>
      </c>
      <c r="E1203" s="50" t="s">
        <v>276</v>
      </c>
      <c r="F1203" s="18" t="s">
        <v>65</v>
      </c>
      <c r="G1203" s="31" t="s">
        <v>282</v>
      </c>
    </row>
    <row r="1204" s="10" customFormat="true" ht="15" hidden="false" customHeight="true" outlineLevel="0" collapsed="false">
      <c r="A1204" s="57" t="n">
        <v>28908508</v>
      </c>
      <c r="B1204" s="32" t="s">
        <v>2253</v>
      </c>
      <c r="C1204" s="32" t="s">
        <v>2254</v>
      </c>
      <c r="D1204" s="32" t="s">
        <v>111</v>
      </c>
      <c r="E1204" s="50" t="s">
        <v>276</v>
      </c>
      <c r="F1204" s="18" t="s">
        <v>65</v>
      </c>
      <c r="G1204" s="31" t="s">
        <v>332</v>
      </c>
    </row>
    <row r="1205" s="10" customFormat="true" ht="15" hidden="false" customHeight="true" outlineLevel="0" collapsed="false">
      <c r="A1205" s="57" t="n">
        <v>28927120</v>
      </c>
      <c r="B1205" s="32" t="s">
        <v>2255</v>
      </c>
      <c r="C1205" s="32" t="s">
        <v>220</v>
      </c>
      <c r="D1205" s="32" t="s">
        <v>111</v>
      </c>
      <c r="E1205" s="50" t="s">
        <v>276</v>
      </c>
      <c r="F1205" s="18" t="s">
        <v>261</v>
      </c>
      <c r="G1205" s="31" t="s">
        <v>729</v>
      </c>
    </row>
    <row r="1206" s="10" customFormat="true" ht="15" hidden="false" customHeight="true" outlineLevel="0" collapsed="false">
      <c r="A1206" s="57" t="n">
        <v>29053738</v>
      </c>
      <c r="B1206" s="32" t="s">
        <v>2256</v>
      </c>
      <c r="C1206" s="32" t="s">
        <v>2257</v>
      </c>
      <c r="D1206" s="32" t="s">
        <v>111</v>
      </c>
      <c r="E1206" s="50" t="s">
        <v>276</v>
      </c>
      <c r="F1206" s="50" t="s">
        <v>15</v>
      </c>
      <c r="G1206" s="31" t="s">
        <v>729</v>
      </c>
    </row>
    <row r="1207" s="10" customFormat="true" ht="15" hidden="false" customHeight="true" outlineLevel="0" collapsed="false">
      <c r="A1207" s="57" t="n">
        <v>29187137</v>
      </c>
      <c r="B1207" s="32" t="s">
        <v>2258</v>
      </c>
      <c r="C1207" s="32" t="s">
        <v>2259</v>
      </c>
      <c r="D1207" s="32" t="s">
        <v>111</v>
      </c>
      <c r="E1207" s="50" t="s">
        <v>276</v>
      </c>
      <c r="F1207" s="18" t="s">
        <v>65</v>
      </c>
      <c r="G1207" s="31" t="s">
        <v>332</v>
      </c>
    </row>
    <row r="1208" s="10" customFormat="true" ht="15" hidden="false" customHeight="true" outlineLevel="0" collapsed="false">
      <c r="A1208" s="57" t="n">
        <v>29357087</v>
      </c>
      <c r="B1208" s="32" t="s">
        <v>2260</v>
      </c>
      <c r="C1208" s="32" t="s">
        <v>2261</v>
      </c>
      <c r="D1208" s="32" t="s">
        <v>111</v>
      </c>
      <c r="E1208" s="50" t="s">
        <v>276</v>
      </c>
      <c r="F1208" s="50" t="s">
        <v>15</v>
      </c>
      <c r="G1208" s="31" t="s">
        <v>2089</v>
      </c>
    </row>
    <row r="1209" s="10" customFormat="true" ht="15" hidden="false" customHeight="true" outlineLevel="0" collapsed="false">
      <c r="A1209" s="57" t="n">
        <v>29405264</v>
      </c>
      <c r="B1209" s="32" t="s">
        <v>2262</v>
      </c>
      <c r="C1209" s="32" t="s">
        <v>2263</v>
      </c>
      <c r="D1209" s="32" t="s">
        <v>111</v>
      </c>
      <c r="E1209" s="50" t="s">
        <v>276</v>
      </c>
      <c r="F1209" s="50" t="s">
        <v>15</v>
      </c>
      <c r="G1209" s="31" t="s">
        <v>2089</v>
      </c>
    </row>
    <row r="1210" s="10" customFormat="true" ht="15" hidden="false" customHeight="true" outlineLevel="0" collapsed="false">
      <c r="A1210" s="57" t="n">
        <v>29499812</v>
      </c>
      <c r="B1210" s="32" t="s">
        <v>1158</v>
      </c>
      <c r="C1210" s="32" t="s">
        <v>163</v>
      </c>
      <c r="D1210" s="32" t="s">
        <v>111</v>
      </c>
      <c r="E1210" s="50" t="s">
        <v>276</v>
      </c>
      <c r="F1210" s="18" t="s">
        <v>65</v>
      </c>
      <c r="G1210" s="31" t="s">
        <v>2089</v>
      </c>
    </row>
    <row r="1211" s="10" customFormat="true" ht="15" hidden="false" customHeight="true" outlineLevel="0" collapsed="false">
      <c r="A1211" s="57" t="n">
        <v>29531042</v>
      </c>
      <c r="B1211" s="32" t="s">
        <v>2264</v>
      </c>
      <c r="C1211" s="32" t="s">
        <v>2265</v>
      </c>
      <c r="D1211" s="32" t="s">
        <v>111</v>
      </c>
      <c r="E1211" s="50" t="s">
        <v>276</v>
      </c>
      <c r="F1211" s="18" t="s">
        <v>65</v>
      </c>
      <c r="G1211" s="31" t="s">
        <v>2089</v>
      </c>
    </row>
    <row r="1212" s="10" customFormat="true" ht="15" hidden="false" customHeight="true" outlineLevel="0" collapsed="false">
      <c r="A1212" s="57" t="n">
        <v>29582555</v>
      </c>
      <c r="B1212" s="32" t="s">
        <v>109</v>
      </c>
      <c r="C1212" s="32" t="s">
        <v>2266</v>
      </c>
      <c r="D1212" s="32" t="s">
        <v>111</v>
      </c>
      <c r="E1212" s="50" t="s">
        <v>276</v>
      </c>
      <c r="F1212" s="18" t="s">
        <v>65</v>
      </c>
      <c r="G1212" s="31" t="s">
        <v>2267</v>
      </c>
    </row>
    <row r="1213" s="10" customFormat="true" ht="15" hidden="false" customHeight="true" outlineLevel="0" collapsed="false">
      <c r="A1213" s="57" t="n">
        <v>29792054</v>
      </c>
      <c r="B1213" s="32" t="s">
        <v>2268</v>
      </c>
      <c r="C1213" s="32" t="s">
        <v>2269</v>
      </c>
      <c r="D1213" s="32" t="s">
        <v>305</v>
      </c>
      <c r="E1213" s="50" t="s">
        <v>276</v>
      </c>
      <c r="F1213" s="50" t="s">
        <v>15</v>
      </c>
      <c r="G1213" s="31" t="s">
        <v>316</v>
      </c>
    </row>
    <row r="1214" s="10" customFormat="true" ht="15" hidden="false" customHeight="true" outlineLevel="0" collapsed="false">
      <c r="A1214" s="57" t="n">
        <v>29905504</v>
      </c>
      <c r="B1214" s="32" t="s">
        <v>2270</v>
      </c>
      <c r="C1214" s="32" t="s">
        <v>2271</v>
      </c>
      <c r="D1214" s="32" t="s">
        <v>111</v>
      </c>
      <c r="E1214" s="50" t="s">
        <v>276</v>
      </c>
      <c r="F1214" s="18" t="s">
        <v>261</v>
      </c>
      <c r="G1214" s="31" t="s">
        <v>285</v>
      </c>
    </row>
    <row r="1215" s="10" customFormat="true" ht="15" hidden="false" customHeight="true" outlineLevel="0" collapsed="false">
      <c r="A1215" s="57" t="n">
        <v>30028287</v>
      </c>
      <c r="B1215" s="32" t="s">
        <v>1391</v>
      </c>
      <c r="C1215" s="32" t="s">
        <v>2272</v>
      </c>
      <c r="D1215" s="32" t="s">
        <v>111</v>
      </c>
      <c r="E1215" s="50" t="s">
        <v>276</v>
      </c>
      <c r="F1215" s="18" t="s">
        <v>261</v>
      </c>
      <c r="G1215" s="31" t="s">
        <v>2106</v>
      </c>
    </row>
    <row r="1216" s="15" customFormat="true" ht="15" hidden="false" customHeight="true" outlineLevel="0" collapsed="false">
      <c r="A1216" s="31" t="n">
        <v>30041480</v>
      </c>
      <c r="B1216" s="32" t="s">
        <v>1764</v>
      </c>
      <c r="C1216" s="32" t="s">
        <v>358</v>
      </c>
      <c r="D1216" s="32" t="s">
        <v>345</v>
      </c>
      <c r="E1216" s="32" t="s">
        <v>276</v>
      </c>
      <c r="F1216" s="12" t="s">
        <v>35</v>
      </c>
      <c r="G1216" s="31" t="s">
        <v>2273</v>
      </c>
    </row>
    <row r="1217" s="10" customFormat="true" ht="15" hidden="false" customHeight="true" outlineLevel="0" collapsed="false">
      <c r="A1217" s="57" t="n">
        <v>30172521</v>
      </c>
      <c r="B1217" s="32" t="s">
        <v>2274</v>
      </c>
      <c r="C1217" s="32" t="s">
        <v>2275</v>
      </c>
      <c r="D1217" s="32" t="s">
        <v>111</v>
      </c>
      <c r="E1217" s="50" t="s">
        <v>276</v>
      </c>
      <c r="F1217" s="50" t="s">
        <v>15</v>
      </c>
      <c r="G1217" s="31" t="s">
        <v>2207</v>
      </c>
    </row>
    <row r="1218" s="10" customFormat="true" ht="15" hidden="false" customHeight="true" outlineLevel="0" collapsed="false">
      <c r="A1218" s="57" t="n">
        <v>30181704</v>
      </c>
      <c r="B1218" s="32" t="s">
        <v>2276</v>
      </c>
      <c r="C1218" s="32" t="s">
        <v>2277</v>
      </c>
      <c r="D1218" s="32" t="s">
        <v>2141</v>
      </c>
      <c r="E1218" s="50" t="s">
        <v>276</v>
      </c>
      <c r="F1218" s="50" t="s">
        <v>15</v>
      </c>
      <c r="G1218" s="31" t="s">
        <v>285</v>
      </c>
    </row>
    <row r="1219" s="10" customFormat="true" ht="15" hidden="false" customHeight="true" outlineLevel="0" collapsed="false">
      <c r="A1219" s="57" t="n">
        <v>30183482</v>
      </c>
      <c r="B1219" s="32" t="s">
        <v>2278</v>
      </c>
      <c r="C1219" s="32" t="s">
        <v>1590</v>
      </c>
      <c r="D1219" s="32" t="s">
        <v>111</v>
      </c>
      <c r="E1219" s="50" t="s">
        <v>276</v>
      </c>
      <c r="F1219" s="18" t="s">
        <v>261</v>
      </c>
      <c r="G1219" s="31" t="s">
        <v>2106</v>
      </c>
    </row>
    <row r="1220" s="10" customFormat="true" ht="15" hidden="false" customHeight="true" outlineLevel="0" collapsed="false">
      <c r="A1220" s="57" t="n">
        <v>30184102</v>
      </c>
      <c r="B1220" s="32" t="s">
        <v>324</v>
      </c>
      <c r="C1220" s="32" t="s">
        <v>985</v>
      </c>
      <c r="D1220" s="32" t="s">
        <v>111</v>
      </c>
      <c r="E1220" s="50" t="s">
        <v>276</v>
      </c>
      <c r="F1220" s="18" t="s">
        <v>65</v>
      </c>
      <c r="G1220" s="31" t="s">
        <v>2089</v>
      </c>
    </row>
    <row r="1221" s="15" customFormat="true" ht="15" hidden="false" customHeight="true" outlineLevel="0" collapsed="false">
      <c r="A1221" s="31" t="n">
        <v>30633272</v>
      </c>
      <c r="B1221" s="32" t="s">
        <v>2279</v>
      </c>
      <c r="C1221" s="32" t="s">
        <v>2280</v>
      </c>
      <c r="D1221" s="32" t="s">
        <v>345</v>
      </c>
      <c r="E1221" s="32" t="s">
        <v>276</v>
      </c>
      <c r="F1221" s="12" t="s">
        <v>35</v>
      </c>
      <c r="G1221" s="31" t="s">
        <v>11</v>
      </c>
    </row>
    <row r="1222" s="10" customFormat="true" ht="15" hidden="false" customHeight="true" outlineLevel="0" collapsed="false">
      <c r="A1222" s="57" t="n">
        <v>30832586</v>
      </c>
      <c r="B1222" s="32" t="s">
        <v>2281</v>
      </c>
      <c r="C1222" s="32" t="s">
        <v>2282</v>
      </c>
      <c r="D1222" s="32" t="s">
        <v>111</v>
      </c>
      <c r="E1222" s="50" t="s">
        <v>276</v>
      </c>
      <c r="F1222" s="18" t="s">
        <v>65</v>
      </c>
      <c r="G1222" s="31" t="s">
        <v>2095</v>
      </c>
    </row>
    <row r="1223" s="10" customFormat="true" ht="15" hidden="false" customHeight="true" outlineLevel="0" collapsed="false">
      <c r="A1223" s="57" t="n">
        <v>30859556</v>
      </c>
      <c r="B1223" s="32" t="s">
        <v>2283</v>
      </c>
      <c r="C1223" s="32" t="s">
        <v>209</v>
      </c>
      <c r="D1223" s="32" t="s">
        <v>111</v>
      </c>
      <c r="E1223" s="50" t="s">
        <v>276</v>
      </c>
      <c r="F1223" s="50" t="s">
        <v>15</v>
      </c>
      <c r="G1223" s="31" t="s">
        <v>277</v>
      </c>
    </row>
    <row r="1224" s="10" customFormat="true" ht="15" hidden="false" customHeight="true" outlineLevel="0" collapsed="false">
      <c r="A1224" s="57" t="n">
        <v>30939336</v>
      </c>
      <c r="B1224" s="32" t="s">
        <v>2284</v>
      </c>
      <c r="C1224" s="32" t="s">
        <v>2285</v>
      </c>
      <c r="D1224" s="32" t="s">
        <v>111</v>
      </c>
      <c r="E1224" s="50" t="s">
        <v>276</v>
      </c>
      <c r="F1224" s="18" t="s">
        <v>65</v>
      </c>
      <c r="G1224" s="31" t="s">
        <v>2106</v>
      </c>
    </row>
    <row r="1225" s="10" customFormat="true" ht="15" hidden="false" customHeight="true" outlineLevel="0" collapsed="false">
      <c r="A1225" s="57" t="n">
        <v>31009631</v>
      </c>
      <c r="B1225" s="32" t="s">
        <v>2286</v>
      </c>
      <c r="C1225" s="32" t="s">
        <v>2287</v>
      </c>
      <c r="D1225" s="32" t="s">
        <v>111</v>
      </c>
      <c r="E1225" s="50" t="s">
        <v>276</v>
      </c>
      <c r="F1225" s="50" t="s">
        <v>15</v>
      </c>
      <c r="G1225" s="31" t="s">
        <v>729</v>
      </c>
    </row>
    <row r="1226" s="10" customFormat="true" ht="15" hidden="false" customHeight="true" outlineLevel="0" collapsed="false">
      <c r="A1226" s="57" t="n">
        <v>31295659</v>
      </c>
      <c r="B1226" s="32" t="s">
        <v>2288</v>
      </c>
      <c r="C1226" s="32" t="s">
        <v>194</v>
      </c>
      <c r="D1226" s="32" t="s">
        <v>111</v>
      </c>
      <c r="E1226" s="50" t="s">
        <v>276</v>
      </c>
      <c r="F1226" s="50" t="s">
        <v>15</v>
      </c>
      <c r="G1226" s="31" t="s">
        <v>285</v>
      </c>
    </row>
    <row r="1227" s="10" customFormat="true" ht="15" hidden="false" customHeight="true" outlineLevel="0" collapsed="false">
      <c r="A1227" s="57" t="n">
        <v>31407994</v>
      </c>
      <c r="B1227" s="32" t="s">
        <v>2289</v>
      </c>
      <c r="C1227" s="32" t="s">
        <v>2290</v>
      </c>
      <c r="D1227" s="32" t="s">
        <v>111</v>
      </c>
      <c r="E1227" s="50" t="s">
        <v>276</v>
      </c>
      <c r="F1227" s="18" t="s">
        <v>65</v>
      </c>
      <c r="G1227" s="31" t="s">
        <v>2089</v>
      </c>
    </row>
    <row r="1228" s="10" customFormat="true" ht="15" hidden="false" customHeight="true" outlineLevel="0" collapsed="false">
      <c r="A1228" s="57" t="n">
        <v>31492984</v>
      </c>
      <c r="B1228" s="32" t="s">
        <v>2253</v>
      </c>
      <c r="C1228" s="32" t="s">
        <v>2291</v>
      </c>
      <c r="D1228" s="32" t="s">
        <v>111</v>
      </c>
      <c r="E1228" s="50" t="s">
        <v>276</v>
      </c>
      <c r="F1228" s="18" t="s">
        <v>65</v>
      </c>
      <c r="G1228" s="31" t="s">
        <v>332</v>
      </c>
    </row>
    <row r="1229" s="10" customFormat="true" ht="15" hidden="false" customHeight="true" outlineLevel="0" collapsed="false">
      <c r="A1229" s="57" t="n">
        <v>31641138</v>
      </c>
      <c r="B1229" s="32" t="s">
        <v>1272</v>
      </c>
      <c r="C1229" s="32" t="s">
        <v>2292</v>
      </c>
      <c r="D1229" s="32" t="s">
        <v>111</v>
      </c>
      <c r="E1229" s="50" t="s">
        <v>276</v>
      </c>
      <c r="F1229" s="18" t="s">
        <v>65</v>
      </c>
      <c r="G1229" s="31" t="s">
        <v>332</v>
      </c>
    </row>
    <row r="1230" s="10" customFormat="true" ht="15" hidden="false" customHeight="true" outlineLevel="0" collapsed="false">
      <c r="A1230" s="57" t="n">
        <v>31680465</v>
      </c>
      <c r="B1230" s="32" t="s">
        <v>2293</v>
      </c>
      <c r="C1230" s="32" t="s">
        <v>2294</v>
      </c>
      <c r="D1230" s="32" t="s">
        <v>111</v>
      </c>
      <c r="E1230" s="50" t="s">
        <v>276</v>
      </c>
      <c r="F1230" s="18" t="s">
        <v>65</v>
      </c>
      <c r="G1230" s="31" t="s">
        <v>332</v>
      </c>
    </row>
    <row r="1231" s="10" customFormat="true" ht="15" hidden="false" customHeight="true" outlineLevel="0" collapsed="false">
      <c r="A1231" s="57" t="n">
        <v>31992640</v>
      </c>
      <c r="B1231" s="32" t="s">
        <v>2295</v>
      </c>
      <c r="C1231" s="32" t="s">
        <v>2296</v>
      </c>
      <c r="D1231" s="32" t="s">
        <v>2141</v>
      </c>
      <c r="E1231" s="50" t="s">
        <v>276</v>
      </c>
      <c r="F1231" s="50" t="s">
        <v>15</v>
      </c>
      <c r="G1231" s="31" t="s">
        <v>282</v>
      </c>
    </row>
    <row r="1232" s="10" customFormat="true" ht="15" hidden="false" customHeight="true" outlineLevel="0" collapsed="false">
      <c r="A1232" s="57" t="n">
        <v>32022621</v>
      </c>
      <c r="B1232" s="32" t="s">
        <v>2297</v>
      </c>
      <c r="C1232" s="32" t="s">
        <v>706</v>
      </c>
      <c r="D1232" s="32" t="s">
        <v>111</v>
      </c>
      <c r="E1232" s="50" t="s">
        <v>276</v>
      </c>
      <c r="F1232" s="18" t="s">
        <v>65</v>
      </c>
      <c r="G1232" s="31" t="s">
        <v>2089</v>
      </c>
    </row>
    <row r="1233" s="10" customFormat="true" ht="15" hidden="false" customHeight="true" outlineLevel="0" collapsed="false">
      <c r="A1233" s="57" t="n">
        <v>32386931</v>
      </c>
      <c r="B1233" s="32" t="s">
        <v>2298</v>
      </c>
      <c r="C1233" s="32" t="s">
        <v>2299</v>
      </c>
      <c r="D1233" s="32" t="s">
        <v>2141</v>
      </c>
      <c r="E1233" s="50" t="s">
        <v>276</v>
      </c>
      <c r="F1233" s="50" t="s">
        <v>15</v>
      </c>
      <c r="G1233" s="31" t="s">
        <v>277</v>
      </c>
    </row>
    <row r="1234" s="10" customFormat="true" ht="15" hidden="false" customHeight="true" outlineLevel="0" collapsed="false">
      <c r="A1234" s="57" t="n">
        <v>32525069</v>
      </c>
      <c r="B1234" s="32" t="s">
        <v>2300</v>
      </c>
      <c r="C1234" s="32" t="s">
        <v>113</v>
      </c>
      <c r="D1234" s="32" t="s">
        <v>111</v>
      </c>
      <c r="E1234" s="50" t="s">
        <v>276</v>
      </c>
      <c r="F1234" s="50" t="s">
        <v>15</v>
      </c>
      <c r="G1234" s="31" t="s">
        <v>2089</v>
      </c>
    </row>
    <row r="1235" s="15" customFormat="true" ht="15" hidden="false" customHeight="true" outlineLevel="0" collapsed="false">
      <c r="A1235" s="31" t="n">
        <v>32536961</v>
      </c>
      <c r="B1235" s="32" t="s">
        <v>2301</v>
      </c>
      <c r="C1235" s="32" t="s">
        <v>851</v>
      </c>
      <c r="D1235" s="32" t="s">
        <v>345</v>
      </c>
      <c r="E1235" s="32" t="s">
        <v>276</v>
      </c>
      <c r="F1235" s="12" t="s">
        <v>35</v>
      </c>
      <c r="G1235" s="31" t="s">
        <v>11</v>
      </c>
    </row>
    <row r="1236" s="10" customFormat="true" ht="15" hidden="false" customHeight="true" outlineLevel="0" collapsed="false">
      <c r="A1236" s="57" t="n">
        <v>32655209</v>
      </c>
      <c r="B1236" s="32" t="s">
        <v>1173</v>
      </c>
      <c r="C1236" s="32" t="s">
        <v>2302</v>
      </c>
      <c r="D1236" s="32" t="s">
        <v>111</v>
      </c>
      <c r="E1236" s="50" t="s">
        <v>276</v>
      </c>
      <c r="F1236" s="50" t="s">
        <v>15</v>
      </c>
      <c r="G1236" s="31" t="s">
        <v>292</v>
      </c>
    </row>
    <row r="1237" s="10" customFormat="true" ht="15" hidden="false" customHeight="true" outlineLevel="0" collapsed="false">
      <c r="A1237" s="57" t="n">
        <v>32715518</v>
      </c>
      <c r="B1237" s="32" t="s">
        <v>2303</v>
      </c>
      <c r="C1237" s="32" t="s">
        <v>2304</v>
      </c>
      <c r="D1237" s="32" t="s">
        <v>111</v>
      </c>
      <c r="E1237" s="50" t="s">
        <v>276</v>
      </c>
      <c r="F1237" s="50" t="s">
        <v>15</v>
      </c>
      <c r="G1237" s="31" t="s">
        <v>2106</v>
      </c>
    </row>
    <row r="1238" s="10" customFormat="true" ht="15" hidden="false" customHeight="true" outlineLevel="0" collapsed="false">
      <c r="A1238" s="57" t="n">
        <v>32944859</v>
      </c>
      <c r="B1238" s="32" t="s">
        <v>2305</v>
      </c>
      <c r="C1238" s="32" t="s">
        <v>2306</v>
      </c>
      <c r="D1238" s="32" t="s">
        <v>111</v>
      </c>
      <c r="E1238" s="50" t="s">
        <v>276</v>
      </c>
      <c r="F1238" s="50" t="s">
        <v>15</v>
      </c>
      <c r="G1238" s="31" t="s">
        <v>11</v>
      </c>
    </row>
    <row r="1239" s="10" customFormat="true" ht="15" hidden="false" customHeight="true" outlineLevel="0" collapsed="false">
      <c r="A1239" s="57" t="n">
        <v>33010519</v>
      </c>
      <c r="B1239" s="32" t="s">
        <v>2307</v>
      </c>
      <c r="C1239" s="32" t="s">
        <v>110</v>
      </c>
      <c r="D1239" s="32" t="s">
        <v>111</v>
      </c>
      <c r="E1239" s="50" t="s">
        <v>276</v>
      </c>
      <c r="F1239" s="50" t="s">
        <v>15</v>
      </c>
      <c r="G1239" s="31" t="s">
        <v>292</v>
      </c>
    </row>
    <row r="1240" s="10" customFormat="true" ht="15" hidden="false" customHeight="true" outlineLevel="0" collapsed="false">
      <c r="A1240" s="57" t="n">
        <v>33551480</v>
      </c>
      <c r="B1240" s="32" t="s">
        <v>2308</v>
      </c>
      <c r="C1240" s="32" t="s">
        <v>1724</v>
      </c>
      <c r="D1240" s="32" t="s">
        <v>111</v>
      </c>
      <c r="E1240" s="50" t="s">
        <v>276</v>
      </c>
      <c r="F1240" s="50" t="s">
        <v>15</v>
      </c>
      <c r="G1240" s="31" t="s">
        <v>2089</v>
      </c>
    </row>
    <row r="1241" s="10" customFormat="true" ht="15" hidden="false" customHeight="true" outlineLevel="0" collapsed="false">
      <c r="A1241" s="57" t="n">
        <v>33574234</v>
      </c>
      <c r="B1241" s="32" t="s">
        <v>874</v>
      </c>
      <c r="C1241" s="32" t="s">
        <v>2309</v>
      </c>
      <c r="D1241" s="32" t="s">
        <v>111</v>
      </c>
      <c r="E1241" s="50" t="s">
        <v>276</v>
      </c>
      <c r="F1241" s="50" t="s">
        <v>15</v>
      </c>
      <c r="G1241" s="31" t="s">
        <v>729</v>
      </c>
    </row>
    <row r="1242" s="10" customFormat="true" ht="15" hidden="false" customHeight="true" outlineLevel="0" collapsed="false">
      <c r="A1242" s="57" t="n">
        <v>33951964</v>
      </c>
      <c r="B1242" s="32" t="s">
        <v>2310</v>
      </c>
      <c r="C1242" s="32" t="s">
        <v>2311</v>
      </c>
      <c r="D1242" s="32" t="s">
        <v>111</v>
      </c>
      <c r="E1242" s="50" t="s">
        <v>276</v>
      </c>
      <c r="F1242" s="50" t="s">
        <v>15</v>
      </c>
      <c r="G1242" s="31" t="s">
        <v>729</v>
      </c>
    </row>
    <row r="1243" s="10" customFormat="true" ht="15" hidden="false" customHeight="true" outlineLevel="0" collapsed="false">
      <c r="A1243" s="57" t="n">
        <v>34076572</v>
      </c>
      <c r="B1243" s="32" t="s">
        <v>2312</v>
      </c>
      <c r="C1243" s="32" t="s">
        <v>2313</v>
      </c>
      <c r="D1243" s="32" t="s">
        <v>111</v>
      </c>
      <c r="E1243" s="50" t="s">
        <v>276</v>
      </c>
      <c r="F1243" s="50" t="s">
        <v>15</v>
      </c>
      <c r="G1243" s="31" t="s">
        <v>2089</v>
      </c>
    </row>
    <row r="1244" s="10" customFormat="true" ht="15" hidden="false" customHeight="true" outlineLevel="0" collapsed="false">
      <c r="A1244" s="57" t="n">
        <v>34098756</v>
      </c>
      <c r="B1244" s="32" t="s">
        <v>2314</v>
      </c>
      <c r="C1244" s="32" t="s">
        <v>33</v>
      </c>
      <c r="D1244" s="32" t="s">
        <v>111</v>
      </c>
      <c r="E1244" s="50" t="s">
        <v>276</v>
      </c>
      <c r="F1244" s="50" t="s">
        <v>15</v>
      </c>
      <c r="G1244" s="31" t="s">
        <v>2248</v>
      </c>
    </row>
    <row r="1245" s="10" customFormat="true" ht="15" hidden="false" customHeight="true" outlineLevel="0" collapsed="false">
      <c r="A1245" s="57" t="n">
        <v>34230128</v>
      </c>
      <c r="B1245" s="32" t="s">
        <v>2315</v>
      </c>
      <c r="C1245" s="32" t="s">
        <v>2316</v>
      </c>
      <c r="D1245" s="32" t="s">
        <v>111</v>
      </c>
      <c r="E1245" s="50" t="s">
        <v>276</v>
      </c>
      <c r="F1245" s="50" t="s">
        <v>15</v>
      </c>
      <c r="G1245" s="31" t="s">
        <v>277</v>
      </c>
    </row>
    <row r="1246" s="10" customFormat="true" ht="15" hidden="false" customHeight="true" outlineLevel="0" collapsed="false">
      <c r="A1246" s="57" t="n">
        <v>34521716</v>
      </c>
      <c r="B1246" s="32" t="s">
        <v>2317</v>
      </c>
      <c r="C1246" s="32" t="s">
        <v>908</v>
      </c>
      <c r="D1246" s="32" t="s">
        <v>114</v>
      </c>
      <c r="E1246" s="50" t="s">
        <v>276</v>
      </c>
      <c r="F1246" s="50" t="s">
        <v>15</v>
      </c>
      <c r="G1246" s="31" t="s">
        <v>368</v>
      </c>
    </row>
    <row r="1247" s="10" customFormat="true" ht="15" hidden="false" customHeight="true" outlineLevel="0" collapsed="false">
      <c r="A1247" s="57" t="n">
        <v>34706068</v>
      </c>
      <c r="B1247" s="32" t="s">
        <v>1153</v>
      </c>
      <c r="C1247" s="32" t="s">
        <v>1217</v>
      </c>
      <c r="D1247" s="32" t="s">
        <v>111</v>
      </c>
      <c r="E1247" s="50" t="s">
        <v>276</v>
      </c>
      <c r="F1247" s="50" t="s">
        <v>15</v>
      </c>
      <c r="G1247" s="31" t="s">
        <v>2089</v>
      </c>
    </row>
    <row r="1248" s="10" customFormat="true" ht="15" hidden="false" customHeight="true" outlineLevel="0" collapsed="false">
      <c r="A1248" s="57" t="n">
        <v>34727785</v>
      </c>
      <c r="B1248" s="32" t="s">
        <v>2318</v>
      </c>
      <c r="C1248" s="32" t="s">
        <v>877</v>
      </c>
      <c r="D1248" s="32" t="s">
        <v>111</v>
      </c>
      <c r="E1248" s="50" t="s">
        <v>276</v>
      </c>
      <c r="F1248" s="50" t="s">
        <v>15</v>
      </c>
      <c r="G1248" s="31" t="s">
        <v>729</v>
      </c>
    </row>
    <row r="1249" s="10" customFormat="true" ht="15" hidden="false" customHeight="true" outlineLevel="0" collapsed="false">
      <c r="A1249" s="57" t="n">
        <v>34870860</v>
      </c>
      <c r="B1249" s="32" t="s">
        <v>2319</v>
      </c>
      <c r="C1249" s="32" t="s">
        <v>135</v>
      </c>
      <c r="D1249" s="32" t="s">
        <v>111</v>
      </c>
      <c r="E1249" s="50" t="s">
        <v>276</v>
      </c>
      <c r="F1249" s="50" t="s">
        <v>15</v>
      </c>
      <c r="G1249" s="31" t="s">
        <v>2106</v>
      </c>
    </row>
    <row r="1250" s="10" customFormat="true" ht="15" hidden="false" customHeight="true" outlineLevel="0" collapsed="false">
      <c r="A1250" s="57" t="n">
        <v>34905616</v>
      </c>
      <c r="B1250" s="32" t="s">
        <v>2320</v>
      </c>
      <c r="C1250" s="32" t="s">
        <v>2321</v>
      </c>
      <c r="D1250" s="32" t="s">
        <v>305</v>
      </c>
      <c r="E1250" s="50" t="s">
        <v>276</v>
      </c>
      <c r="F1250" s="50" t="s">
        <v>15</v>
      </c>
      <c r="G1250" s="31" t="s">
        <v>2089</v>
      </c>
    </row>
    <row r="1251" s="15" customFormat="true" ht="15" hidden="false" customHeight="true" outlineLevel="0" collapsed="false">
      <c r="A1251" s="31" t="n">
        <v>35033405</v>
      </c>
      <c r="B1251" s="32" t="s">
        <v>165</v>
      </c>
      <c r="C1251" s="32" t="s">
        <v>233</v>
      </c>
      <c r="D1251" s="32" t="s">
        <v>43</v>
      </c>
      <c r="E1251" s="32" t="s">
        <v>276</v>
      </c>
      <c r="F1251" s="12" t="s">
        <v>35</v>
      </c>
      <c r="G1251" s="31" t="s">
        <v>11</v>
      </c>
    </row>
    <row r="1252" s="10" customFormat="true" ht="15" hidden="false" customHeight="true" outlineLevel="0" collapsed="false">
      <c r="A1252" s="57" t="n">
        <v>35110509</v>
      </c>
      <c r="B1252" s="32" t="s">
        <v>1647</v>
      </c>
      <c r="C1252" s="32" t="s">
        <v>2237</v>
      </c>
      <c r="D1252" s="32" t="s">
        <v>111</v>
      </c>
      <c r="E1252" s="50" t="s">
        <v>276</v>
      </c>
      <c r="F1252" s="50" t="s">
        <v>15</v>
      </c>
      <c r="G1252" s="31" t="s">
        <v>11</v>
      </c>
    </row>
    <row r="1253" s="10" customFormat="true" ht="15" hidden="false" customHeight="true" outlineLevel="0" collapsed="false">
      <c r="A1253" s="57" t="n">
        <v>35115211</v>
      </c>
      <c r="B1253" s="32" t="s">
        <v>2322</v>
      </c>
      <c r="C1253" s="32" t="s">
        <v>2323</v>
      </c>
      <c r="D1253" s="32" t="s">
        <v>111</v>
      </c>
      <c r="E1253" s="50" t="s">
        <v>276</v>
      </c>
      <c r="F1253" s="50" t="s">
        <v>15</v>
      </c>
      <c r="G1253" s="31" t="s">
        <v>729</v>
      </c>
    </row>
    <row r="1254" s="10" customFormat="true" ht="15" hidden="false" customHeight="true" outlineLevel="0" collapsed="false">
      <c r="A1254" s="57" t="n">
        <v>35172933</v>
      </c>
      <c r="B1254" s="32" t="s">
        <v>105</v>
      </c>
      <c r="C1254" s="32" t="s">
        <v>853</v>
      </c>
      <c r="D1254" s="32" t="s">
        <v>111</v>
      </c>
      <c r="E1254" s="50" t="s">
        <v>276</v>
      </c>
      <c r="F1254" s="50" t="s">
        <v>15</v>
      </c>
      <c r="G1254" s="31" t="s">
        <v>2324</v>
      </c>
    </row>
    <row r="1255" s="10" customFormat="true" ht="15" hidden="false" customHeight="true" outlineLevel="0" collapsed="false">
      <c r="A1255" s="57" t="n">
        <v>35217112</v>
      </c>
      <c r="B1255" s="32" t="s">
        <v>307</v>
      </c>
      <c r="C1255" s="32" t="s">
        <v>284</v>
      </c>
      <c r="D1255" s="32" t="s">
        <v>111</v>
      </c>
      <c r="E1255" s="50" t="s">
        <v>276</v>
      </c>
      <c r="F1255" s="50" t="s">
        <v>15</v>
      </c>
      <c r="G1255" s="31" t="s">
        <v>2106</v>
      </c>
    </row>
    <row r="1256" s="10" customFormat="true" ht="15" hidden="false" customHeight="true" outlineLevel="0" collapsed="false">
      <c r="A1256" s="57" t="n">
        <v>35243733</v>
      </c>
      <c r="B1256" s="32" t="s">
        <v>2325</v>
      </c>
      <c r="C1256" s="32" t="s">
        <v>1217</v>
      </c>
      <c r="D1256" s="32" t="s">
        <v>111</v>
      </c>
      <c r="E1256" s="50" t="s">
        <v>276</v>
      </c>
      <c r="F1256" s="50" t="s">
        <v>15</v>
      </c>
      <c r="G1256" s="31" t="s">
        <v>282</v>
      </c>
    </row>
    <row r="1257" s="10" customFormat="true" ht="15" hidden="false" customHeight="true" outlineLevel="0" collapsed="false">
      <c r="A1257" s="57" t="n">
        <v>35375279</v>
      </c>
      <c r="B1257" s="32" t="s">
        <v>2326</v>
      </c>
      <c r="C1257" s="32" t="s">
        <v>2327</v>
      </c>
      <c r="D1257" s="32" t="s">
        <v>305</v>
      </c>
      <c r="E1257" s="50" t="s">
        <v>276</v>
      </c>
      <c r="F1257" s="50" t="s">
        <v>15</v>
      </c>
      <c r="G1257" s="31" t="s">
        <v>729</v>
      </c>
    </row>
    <row r="1258" s="10" customFormat="true" ht="15" hidden="false" customHeight="true" outlineLevel="0" collapsed="false">
      <c r="A1258" s="57" t="n">
        <v>35424264</v>
      </c>
      <c r="B1258" s="32" t="s">
        <v>2328</v>
      </c>
      <c r="C1258" s="32" t="s">
        <v>2329</v>
      </c>
      <c r="D1258" s="32" t="s">
        <v>111</v>
      </c>
      <c r="E1258" s="50" t="s">
        <v>276</v>
      </c>
      <c r="F1258" s="50" t="s">
        <v>15</v>
      </c>
      <c r="G1258" s="31" t="s">
        <v>729</v>
      </c>
    </row>
    <row r="1259" s="10" customFormat="true" ht="15" hidden="false" customHeight="true" outlineLevel="0" collapsed="false">
      <c r="A1259" s="57" t="n">
        <v>35621329</v>
      </c>
      <c r="B1259" s="32" t="s">
        <v>2330</v>
      </c>
      <c r="C1259" s="32" t="s">
        <v>2331</v>
      </c>
      <c r="D1259" s="32" t="s">
        <v>111</v>
      </c>
      <c r="E1259" s="50" t="s">
        <v>276</v>
      </c>
      <c r="F1259" s="50" t="s">
        <v>15</v>
      </c>
      <c r="G1259" s="31" t="s">
        <v>277</v>
      </c>
    </row>
    <row r="1260" s="10" customFormat="true" ht="15" hidden="false" customHeight="true" outlineLevel="0" collapsed="false">
      <c r="A1260" s="57" t="n">
        <v>36171071</v>
      </c>
      <c r="B1260" s="32" t="s">
        <v>2332</v>
      </c>
      <c r="C1260" s="32" t="s">
        <v>2333</v>
      </c>
      <c r="D1260" s="32" t="s">
        <v>114</v>
      </c>
      <c r="E1260" s="50" t="s">
        <v>276</v>
      </c>
      <c r="F1260" s="50" t="s">
        <v>15</v>
      </c>
      <c r="G1260" s="31" t="s">
        <v>277</v>
      </c>
    </row>
    <row r="1261" s="10" customFormat="true" ht="15" hidden="false" customHeight="true" outlineLevel="0" collapsed="false">
      <c r="A1261" s="57" t="n">
        <v>36249315</v>
      </c>
      <c r="B1261" s="32" t="s">
        <v>2334</v>
      </c>
      <c r="C1261" s="32" t="s">
        <v>2265</v>
      </c>
      <c r="D1261" s="32" t="s">
        <v>305</v>
      </c>
      <c r="E1261" s="50" t="s">
        <v>276</v>
      </c>
      <c r="F1261" s="50" t="s">
        <v>15</v>
      </c>
      <c r="G1261" s="31" t="s">
        <v>368</v>
      </c>
    </row>
    <row r="1262" s="10" customFormat="true" ht="15" hidden="false" customHeight="true" outlineLevel="0" collapsed="false">
      <c r="A1262" s="57" t="n">
        <v>36332590</v>
      </c>
      <c r="B1262" s="32" t="s">
        <v>2335</v>
      </c>
      <c r="C1262" s="32" t="s">
        <v>2336</v>
      </c>
      <c r="D1262" s="32" t="s">
        <v>111</v>
      </c>
      <c r="E1262" s="50" t="s">
        <v>276</v>
      </c>
      <c r="F1262" s="50" t="s">
        <v>15</v>
      </c>
      <c r="G1262" s="31" t="s">
        <v>285</v>
      </c>
    </row>
    <row r="1263" s="10" customFormat="true" ht="15" hidden="false" customHeight="true" outlineLevel="0" collapsed="false">
      <c r="A1263" s="57" t="n">
        <v>36451430</v>
      </c>
      <c r="B1263" s="32" t="s">
        <v>2337</v>
      </c>
      <c r="C1263" s="32" t="s">
        <v>2338</v>
      </c>
      <c r="D1263" s="32" t="s">
        <v>114</v>
      </c>
      <c r="E1263" s="50" t="s">
        <v>276</v>
      </c>
      <c r="F1263" s="50" t="s">
        <v>15</v>
      </c>
      <c r="G1263" s="31" t="s">
        <v>729</v>
      </c>
    </row>
    <row r="1264" s="10" customFormat="true" ht="15" hidden="false" customHeight="true" outlineLevel="0" collapsed="false">
      <c r="A1264" s="57" t="n">
        <v>36501007</v>
      </c>
      <c r="B1264" s="32" t="s">
        <v>2339</v>
      </c>
      <c r="C1264" s="32" t="s">
        <v>2340</v>
      </c>
      <c r="D1264" s="32" t="s">
        <v>111</v>
      </c>
      <c r="E1264" s="50" t="s">
        <v>276</v>
      </c>
      <c r="F1264" s="50" t="s">
        <v>15</v>
      </c>
      <c r="G1264" s="31" t="s">
        <v>2089</v>
      </c>
    </row>
    <row r="1265" s="10" customFormat="true" ht="15" hidden="false" customHeight="true" outlineLevel="0" collapsed="false">
      <c r="A1265" s="57" t="n">
        <v>36528121</v>
      </c>
      <c r="B1265" s="32" t="s">
        <v>204</v>
      </c>
      <c r="C1265" s="32" t="s">
        <v>2341</v>
      </c>
      <c r="D1265" s="32" t="s">
        <v>111</v>
      </c>
      <c r="E1265" s="50" t="s">
        <v>276</v>
      </c>
      <c r="F1265" s="50" t="s">
        <v>15</v>
      </c>
      <c r="G1265" s="31" t="s">
        <v>2106</v>
      </c>
    </row>
    <row r="1266" s="10" customFormat="true" ht="15" hidden="false" customHeight="true" outlineLevel="0" collapsed="false">
      <c r="A1266" s="57" t="n">
        <v>36728058</v>
      </c>
      <c r="B1266" s="32" t="s">
        <v>1224</v>
      </c>
      <c r="C1266" s="32" t="s">
        <v>2342</v>
      </c>
      <c r="D1266" s="32" t="s">
        <v>111</v>
      </c>
      <c r="E1266" s="50" t="s">
        <v>276</v>
      </c>
      <c r="F1266" s="50" t="s">
        <v>15</v>
      </c>
      <c r="G1266" s="31" t="s">
        <v>2154</v>
      </c>
    </row>
    <row r="1267" s="10" customFormat="true" ht="15" hidden="false" customHeight="true" outlineLevel="0" collapsed="false">
      <c r="A1267" s="57" t="n">
        <v>36919442</v>
      </c>
      <c r="B1267" s="32" t="s">
        <v>2343</v>
      </c>
      <c r="C1267" s="32" t="s">
        <v>2344</v>
      </c>
      <c r="D1267" s="32" t="s">
        <v>111</v>
      </c>
      <c r="E1267" s="50" t="s">
        <v>276</v>
      </c>
      <c r="F1267" s="50" t="s">
        <v>15</v>
      </c>
      <c r="G1267" s="31" t="s">
        <v>2106</v>
      </c>
    </row>
    <row r="1268" s="10" customFormat="true" ht="15" hidden="false" customHeight="true" outlineLevel="0" collapsed="false">
      <c r="A1268" s="57" t="n">
        <v>37032293</v>
      </c>
      <c r="B1268" s="32" t="s">
        <v>2345</v>
      </c>
      <c r="C1268" s="32" t="s">
        <v>2346</v>
      </c>
      <c r="D1268" s="32" t="s">
        <v>111</v>
      </c>
      <c r="E1268" s="50" t="s">
        <v>276</v>
      </c>
      <c r="F1268" s="50" t="s">
        <v>15</v>
      </c>
      <c r="G1268" s="31" t="s">
        <v>11</v>
      </c>
    </row>
    <row r="1269" s="10" customFormat="true" ht="15" hidden="false" customHeight="true" outlineLevel="0" collapsed="false">
      <c r="A1269" s="57" t="n">
        <v>37248485</v>
      </c>
      <c r="B1269" s="32" t="s">
        <v>1271</v>
      </c>
      <c r="C1269" s="32" t="s">
        <v>2347</v>
      </c>
      <c r="D1269" s="32" t="s">
        <v>111</v>
      </c>
      <c r="E1269" s="50" t="s">
        <v>276</v>
      </c>
      <c r="F1269" s="50" t="s">
        <v>15</v>
      </c>
      <c r="G1269" s="31" t="s">
        <v>2273</v>
      </c>
    </row>
    <row r="1270" s="10" customFormat="true" ht="15" hidden="false" customHeight="true" outlineLevel="0" collapsed="false">
      <c r="A1270" s="57" t="n">
        <v>37278892</v>
      </c>
      <c r="B1270" s="32" t="s">
        <v>2348</v>
      </c>
      <c r="C1270" s="32" t="s">
        <v>284</v>
      </c>
      <c r="D1270" s="32" t="s">
        <v>111</v>
      </c>
      <c r="E1270" s="50" t="s">
        <v>276</v>
      </c>
      <c r="F1270" s="50" t="s">
        <v>15</v>
      </c>
      <c r="G1270" s="31" t="s">
        <v>2248</v>
      </c>
    </row>
    <row r="1271" s="10" customFormat="true" ht="15" hidden="false" customHeight="true" outlineLevel="0" collapsed="false">
      <c r="A1271" s="57" t="n">
        <v>37375858</v>
      </c>
      <c r="B1271" s="32" t="s">
        <v>2349</v>
      </c>
      <c r="C1271" s="32" t="s">
        <v>2350</v>
      </c>
      <c r="D1271" s="32" t="s">
        <v>111</v>
      </c>
      <c r="E1271" s="50" t="s">
        <v>276</v>
      </c>
      <c r="F1271" s="50" t="s">
        <v>15</v>
      </c>
      <c r="G1271" s="31" t="s">
        <v>292</v>
      </c>
    </row>
    <row r="1272" s="10" customFormat="true" ht="15" hidden="false" customHeight="true" outlineLevel="0" collapsed="false">
      <c r="A1272" s="57" t="n">
        <v>37480758</v>
      </c>
      <c r="B1272" s="32" t="s">
        <v>2351</v>
      </c>
      <c r="C1272" s="32" t="s">
        <v>2352</v>
      </c>
      <c r="D1272" s="32" t="s">
        <v>111</v>
      </c>
      <c r="E1272" s="50" t="s">
        <v>276</v>
      </c>
      <c r="F1272" s="50" t="s">
        <v>15</v>
      </c>
      <c r="G1272" s="31" t="s">
        <v>2106</v>
      </c>
    </row>
    <row r="1273" s="10" customFormat="true" ht="15" hidden="false" customHeight="true" outlineLevel="0" collapsed="false">
      <c r="A1273" s="57" t="n">
        <v>37609681</v>
      </c>
      <c r="B1273" s="32" t="s">
        <v>2353</v>
      </c>
      <c r="C1273" s="32" t="s">
        <v>2354</v>
      </c>
      <c r="D1273" s="32" t="s">
        <v>111</v>
      </c>
      <c r="E1273" s="50" t="s">
        <v>276</v>
      </c>
      <c r="F1273" s="50" t="s">
        <v>15</v>
      </c>
      <c r="G1273" s="31" t="s">
        <v>2089</v>
      </c>
    </row>
    <row r="1274" s="10" customFormat="true" ht="15" hidden="false" customHeight="true" outlineLevel="0" collapsed="false">
      <c r="A1274" s="57" t="n">
        <v>37710189</v>
      </c>
      <c r="B1274" s="32" t="s">
        <v>793</v>
      </c>
      <c r="C1274" s="32" t="s">
        <v>725</v>
      </c>
      <c r="D1274" s="32" t="s">
        <v>111</v>
      </c>
      <c r="E1274" s="50" t="s">
        <v>276</v>
      </c>
      <c r="F1274" s="50" t="s">
        <v>15</v>
      </c>
      <c r="G1274" s="31" t="s">
        <v>2089</v>
      </c>
    </row>
    <row r="1275" s="10" customFormat="true" ht="15" hidden="false" customHeight="true" outlineLevel="0" collapsed="false">
      <c r="A1275" s="57" t="n">
        <v>38030956</v>
      </c>
      <c r="B1275" s="32" t="s">
        <v>2355</v>
      </c>
      <c r="C1275" s="32" t="s">
        <v>1103</v>
      </c>
      <c r="D1275" s="32" t="s">
        <v>111</v>
      </c>
      <c r="E1275" s="50" t="s">
        <v>276</v>
      </c>
      <c r="F1275" s="50" t="s">
        <v>15</v>
      </c>
      <c r="G1275" s="31" t="s">
        <v>2095</v>
      </c>
    </row>
    <row r="1276" s="10" customFormat="true" ht="15" hidden="false" customHeight="true" outlineLevel="0" collapsed="false">
      <c r="A1276" s="57" t="n">
        <v>38040721</v>
      </c>
      <c r="B1276" s="32" t="s">
        <v>1708</v>
      </c>
      <c r="C1276" s="32" t="s">
        <v>714</v>
      </c>
      <c r="D1276" s="32" t="s">
        <v>2133</v>
      </c>
      <c r="E1276" s="50" t="s">
        <v>276</v>
      </c>
      <c r="F1276" s="50" t="s">
        <v>15</v>
      </c>
      <c r="G1276" s="31" t="s">
        <v>277</v>
      </c>
    </row>
    <row r="1277" s="10" customFormat="true" ht="15" hidden="false" customHeight="true" outlineLevel="0" collapsed="false">
      <c r="A1277" s="57" t="n">
        <v>38067951</v>
      </c>
      <c r="B1277" s="32" t="s">
        <v>2356</v>
      </c>
      <c r="C1277" s="32" t="s">
        <v>2357</v>
      </c>
      <c r="D1277" s="32" t="s">
        <v>2141</v>
      </c>
      <c r="E1277" s="50" t="s">
        <v>276</v>
      </c>
      <c r="F1277" s="50" t="s">
        <v>15</v>
      </c>
      <c r="G1277" s="31" t="s">
        <v>277</v>
      </c>
    </row>
    <row r="1278" s="10" customFormat="true" ht="15" hidden="false" customHeight="true" outlineLevel="0" collapsed="false">
      <c r="A1278" s="57" t="n">
        <v>38068893</v>
      </c>
      <c r="B1278" s="32" t="s">
        <v>2358</v>
      </c>
      <c r="C1278" s="32" t="s">
        <v>2359</v>
      </c>
      <c r="D1278" s="32" t="s">
        <v>111</v>
      </c>
      <c r="E1278" s="50" t="s">
        <v>276</v>
      </c>
      <c r="F1278" s="50" t="s">
        <v>15</v>
      </c>
      <c r="G1278" s="31" t="s">
        <v>2089</v>
      </c>
    </row>
    <row r="1279" s="10" customFormat="true" ht="15" hidden="false" customHeight="true" outlineLevel="0" collapsed="false">
      <c r="A1279" s="57" t="n">
        <v>38293288</v>
      </c>
      <c r="B1279" s="32" t="s">
        <v>2360</v>
      </c>
      <c r="C1279" s="32" t="s">
        <v>1403</v>
      </c>
      <c r="D1279" s="32" t="s">
        <v>111</v>
      </c>
      <c r="E1279" s="50" t="s">
        <v>276</v>
      </c>
      <c r="F1279" s="50" t="s">
        <v>15</v>
      </c>
      <c r="G1279" s="31" t="s">
        <v>282</v>
      </c>
    </row>
    <row r="1280" s="10" customFormat="true" ht="15" hidden="false" customHeight="true" outlineLevel="0" collapsed="false">
      <c r="A1280" s="57" t="n">
        <v>38324452</v>
      </c>
      <c r="B1280" s="32" t="s">
        <v>2361</v>
      </c>
      <c r="C1280" s="32" t="s">
        <v>2362</v>
      </c>
      <c r="D1280" s="32" t="s">
        <v>111</v>
      </c>
      <c r="E1280" s="50" t="s">
        <v>276</v>
      </c>
      <c r="F1280" s="50" t="s">
        <v>15</v>
      </c>
      <c r="G1280" s="31" t="s">
        <v>292</v>
      </c>
    </row>
    <row r="1281" s="10" customFormat="true" ht="15" hidden="false" customHeight="true" outlineLevel="0" collapsed="false">
      <c r="A1281" s="57" t="n">
        <v>38618600</v>
      </c>
      <c r="B1281" s="32" t="s">
        <v>2363</v>
      </c>
      <c r="C1281" s="32" t="s">
        <v>1674</v>
      </c>
      <c r="D1281" s="32" t="s">
        <v>111</v>
      </c>
      <c r="E1281" s="50" t="s">
        <v>276</v>
      </c>
      <c r="F1281" s="50" t="s">
        <v>15</v>
      </c>
      <c r="G1281" s="31" t="s">
        <v>2095</v>
      </c>
    </row>
    <row r="1282" s="10" customFormat="true" ht="15" hidden="false" customHeight="true" outlineLevel="0" collapsed="false">
      <c r="A1282" s="57" t="n">
        <v>38891612</v>
      </c>
      <c r="B1282" s="32" t="s">
        <v>2364</v>
      </c>
      <c r="C1282" s="32" t="s">
        <v>780</v>
      </c>
      <c r="D1282" s="32" t="s">
        <v>111</v>
      </c>
      <c r="E1282" s="50" t="s">
        <v>276</v>
      </c>
      <c r="F1282" s="50" t="s">
        <v>15</v>
      </c>
      <c r="G1282" s="31" t="s">
        <v>2106</v>
      </c>
    </row>
    <row r="1283" s="10" customFormat="true" ht="15" hidden="false" customHeight="true" outlineLevel="0" collapsed="false">
      <c r="A1283" s="57" t="n">
        <v>38958188</v>
      </c>
      <c r="B1283" s="32" t="s">
        <v>2365</v>
      </c>
      <c r="C1283" s="32" t="s">
        <v>2366</v>
      </c>
      <c r="D1283" s="32" t="s">
        <v>111</v>
      </c>
      <c r="E1283" s="50" t="s">
        <v>276</v>
      </c>
      <c r="F1283" s="50" t="s">
        <v>15</v>
      </c>
      <c r="G1283" s="31" t="s">
        <v>2106</v>
      </c>
    </row>
    <row r="1284" s="10" customFormat="true" ht="15" hidden="false" customHeight="true" outlineLevel="0" collapsed="false">
      <c r="A1284" s="57" t="n">
        <v>39172049</v>
      </c>
      <c r="B1284" s="32" t="s">
        <v>2367</v>
      </c>
      <c r="C1284" s="32" t="s">
        <v>17</v>
      </c>
      <c r="D1284" s="32" t="s">
        <v>114</v>
      </c>
      <c r="E1284" s="50" t="s">
        <v>276</v>
      </c>
      <c r="F1284" s="50" t="s">
        <v>15</v>
      </c>
      <c r="G1284" s="31" t="s">
        <v>277</v>
      </c>
    </row>
    <row r="1285" s="10" customFormat="true" ht="15" hidden="false" customHeight="true" outlineLevel="0" collapsed="false">
      <c r="A1285" s="57" t="n">
        <v>39670004</v>
      </c>
      <c r="B1285" s="32" t="s">
        <v>2368</v>
      </c>
      <c r="C1285" s="32" t="s">
        <v>2369</v>
      </c>
      <c r="D1285" s="32" t="s">
        <v>2141</v>
      </c>
      <c r="E1285" s="50" t="s">
        <v>276</v>
      </c>
      <c r="F1285" s="50" t="s">
        <v>15</v>
      </c>
      <c r="G1285" s="31" t="s">
        <v>277</v>
      </c>
    </row>
    <row r="1286" s="10" customFormat="true" ht="15" hidden="false" customHeight="true" outlineLevel="0" collapsed="false">
      <c r="A1286" s="57" t="n">
        <v>39773454</v>
      </c>
      <c r="B1286" s="32" t="s">
        <v>2370</v>
      </c>
      <c r="C1286" s="32" t="s">
        <v>17</v>
      </c>
      <c r="D1286" s="32" t="s">
        <v>111</v>
      </c>
      <c r="E1286" s="50" t="s">
        <v>276</v>
      </c>
      <c r="F1286" s="50" t="s">
        <v>15</v>
      </c>
      <c r="G1286" s="31" t="s">
        <v>2089</v>
      </c>
    </row>
    <row r="1287" s="10" customFormat="true" ht="15" hidden="false" customHeight="true" outlineLevel="0" collapsed="false">
      <c r="A1287" s="57" t="n">
        <v>39909075</v>
      </c>
      <c r="B1287" s="32" t="s">
        <v>2371</v>
      </c>
      <c r="C1287" s="32" t="s">
        <v>2372</v>
      </c>
      <c r="D1287" s="32" t="s">
        <v>111</v>
      </c>
      <c r="E1287" s="50" t="s">
        <v>276</v>
      </c>
      <c r="F1287" s="50" t="s">
        <v>15</v>
      </c>
      <c r="G1287" s="31" t="s">
        <v>2106</v>
      </c>
    </row>
    <row r="1288" s="10" customFormat="true" ht="15" hidden="false" customHeight="true" outlineLevel="0" collapsed="false">
      <c r="A1288" s="57" t="n">
        <v>40137736</v>
      </c>
      <c r="B1288" s="32" t="s">
        <v>2373</v>
      </c>
      <c r="C1288" s="32" t="s">
        <v>2374</v>
      </c>
      <c r="D1288" s="32" t="s">
        <v>111</v>
      </c>
      <c r="E1288" s="50" t="s">
        <v>276</v>
      </c>
      <c r="F1288" s="50" t="s">
        <v>15</v>
      </c>
      <c r="G1288" s="31" t="s">
        <v>729</v>
      </c>
    </row>
    <row r="1289" s="10" customFormat="true" ht="15" hidden="false" customHeight="true" outlineLevel="0" collapsed="false">
      <c r="A1289" s="57" t="n">
        <v>40144588</v>
      </c>
      <c r="B1289" s="32" t="s">
        <v>129</v>
      </c>
      <c r="C1289" s="32" t="s">
        <v>116</v>
      </c>
      <c r="D1289" s="32" t="s">
        <v>111</v>
      </c>
      <c r="E1289" s="50" t="s">
        <v>276</v>
      </c>
      <c r="F1289" s="50" t="s">
        <v>15</v>
      </c>
      <c r="G1289" s="31" t="s">
        <v>316</v>
      </c>
    </row>
    <row r="1290" s="10" customFormat="true" ht="15" hidden="false" customHeight="true" outlineLevel="0" collapsed="false">
      <c r="A1290" s="57" t="n">
        <v>40255390</v>
      </c>
      <c r="B1290" s="32" t="s">
        <v>2334</v>
      </c>
      <c r="C1290" s="32" t="s">
        <v>2375</v>
      </c>
      <c r="D1290" s="32" t="s">
        <v>111</v>
      </c>
      <c r="E1290" s="50" t="s">
        <v>276</v>
      </c>
      <c r="F1290" s="50" t="s">
        <v>15</v>
      </c>
      <c r="G1290" s="31" t="s">
        <v>2095</v>
      </c>
    </row>
    <row r="1291" s="10" customFormat="true" ht="15" hidden="false" customHeight="true" outlineLevel="0" collapsed="false">
      <c r="A1291" s="57" t="n">
        <v>40393807</v>
      </c>
      <c r="B1291" s="32" t="s">
        <v>2376</v>
      </c>
      <c r="C1291" s="32" t="s">
        <v>2377</v>
      </c>
      <c r="D1291" s="32" t="s">
        <v>2141</v>
      </c>
      <c r="E1291" s="50" t="s">
        <v>276</v>
      </c>
      <c r="F1291" s="50" t="s">
        <v>15</v>
      </c>
      <c r="G1291" s="31" t="s">
        <v>277</v>
      </c>
    </row>
    <row r="1292" s="10" customFormat="true" ht="15" hidden="false" customHeight="true" outlineLevel="0" collapsed="false">
      <c r="A1292" s="57" t="n">
        <v>40538501</v>
      </c>
      <c r="B1292" s="32" t="s">
        <v>2139</v>
      </c>
      <c r="C1292" s="32" t="s">
        <v>2378</v>
      </c>
      <c r="D1292" s="32" t="s">
        <v>111</v>
      </c>
      <c r="E1292" s="50" t="s">
        <v>276</v>
      </c>
      <c r="F1292" s="50" t="s">
        <v>15</v>
      </c>
      <c r="G1292" s="31" t="s">
        <v>282</v>
      </c>
    </row>
    <row r="1293" s="10" customFormat="true" ht="15" hidden="false" customHeight="true" outlineLevel="0" collapsed="false">
      <c r="A1293" s="57" t="n">
        <v>40541605</v>
      </c>
      <c r="B1293" s="32" t="s">
        <v>2379</v>
      </c>
      <c r="C1293" s="32" t="s">
        <v>2380</v>
      </c>
      <c r="D1293" s="32" t="s">
        <v>111</v>
      </c>
      <c r="E1293" s="50" t="s">
        <v>276</v>
      </c>
      <c r="F1293" s="50" t="s">
        <v>15</v>
      </c>
      <c r="G1293" s="31" t="s">
        <v>2106</v>
      </c>
    </row>
    <row r="1294" s="10" customFormat="true" ht="15" hidden="false" customHeight="true" outlineLevel="0" collapsed="false">
      <c r="A1294" s="57" t="n">
        <v>40830020</v>
      </c>
      <c r="B1294" s="32" t="s">
        <v>2381</v>
      </c>
      <c r="C1294" s="32" t="s">
        <v>2382</v>
      </c>
      <c r="D1294" s="32" t="s">
        <v>2383</v>
      </c>
      <c r="E1294" s="50" t="s">
        <v>276</v>
      </c>
      <c r="F1294" s="50" t="s">
        <v>15</v>
      </c>
      <c r="G1294" s="31" t="s">
        <v>2095</v>
      </c>
    </row>
    <row r="1295" s="10" customFormat="true" ht="15" hidden="false" customHeight="true" outlineLevel="0" collapsed="false">
      <c r="A1295" s="57" t="n">
        <v>41065064</v>
      </c>
      <c r="B1295" s="32" t="s">
        <v>1708</v>
      </c>
      <c r="C1295" s="32" t="s">
        <v>275</v>
      </c>
      <c r="D1295" s="32" t="s">
        <v>111</v>
      </c>
      <c r="E1295" s="50" t="s">
        <v>276</v>
      </c>
      <c r="F1295" s="50" t="s">
        <v>15</v>
      </c>
      <c r="G1295" s="31" t="s">
        <v>2089</v>
      </c>
    </row>
    <row r="1296" s="10" customFormat="true" ht="15" hidden="false" customHeight="true" outlineLevel="0" collapsed="false">
      <c r="A1296" s="57" t="n">
        <v>41140581</v>
      </c>
      <c r="B1296" s="32" t="s">
        <v>2384</v>
      </c>
      <c r="C1296" s="32" t="s">
        <v>2382</v>
      </c>
      <c r="D1296" s="32" t="s">
        <v>111</v>
      </c>
      <c r="E1296" s="50" t="s">
        <v>276</v>
      </c>
      <c r="F1296" s="50" t="s">
        <v>15</v>
      </c>
      <c r="G1296" s="31" t="s">
        <v>2089</v>
      </c>
    </row>
    <row r="1297" s="10" customFormat="true" ht="15" hidden="false" customHeight="true" outlineLevel="0" collapsed="false">
      <c r="A1297" s="57" t="n">
        <v>41261544</v>
      </c>
      <c r="B1297" s="32" t="s">
        <v>856</v>
      </c>
      <c r="C1297" s="32" t="s">
        <v>1087</v>
      </c>
      <c r="D1297" s="32" t="s">
        <v>111</v>
      </c>
      <c r="E1297" s="50" t="s">
        <v>276</v>
      </c>
      <c r="F1297" s="50" t="s">
        <v>15</v>
      </c>
      <c r="G1297" s="31" t="s">
        <v>2095</v>
      </c>
    </row>
    <row r="1298" s="10" customFormat="true" ht="15" hidden="false" customHeight="true" outlineLevel="0" collapsed="false">
      <c r="A1298" s="57" t="n">
        <v>41434928</v>
      </c>
      <c r="B1298" s="32" t="s">
        <v>2385</v>
      </c>
      <c r="C1298" s="32" t="s">
        <v>2386</v>
      </c>
      <c r="D1298" s="32" t="s">
        <v>111</v>
      </c>
      <c r="E1298" s="50" t="s">
        <v>276</v>
      </c>
      <c r="F1298" s="50" t="s">
        <v>15</v>
      </c>
      <c r="G1298" s="31" t="s">
        <v>2095</v>
      </c>
    </row>
    <row r="1299" s="10" customFormat="true" ht="15" hidden="false" customHeight="true" outlineLevel="0" collapsed="false">
      <c r="A1299" s="57" t="n">
        <v>41697767</v>
      </c>
      <c r="B1299" s="32" t="s">
        <v>2387</v>
      </c>
      <c r="C1299" s="32" t="s">
        <v>2388</v>
      </c>
      <c r="D1299" s="32" t="s">
        <v>111</v>
      </c>
      <c r="E1299" s="50" t="s">
        <v>276</v>
      </c>
      <c r="F1299" s="50" t="s">
        <v>15</v>
      </c>
      <c r="G1299" s="31" t="s">
        <v>2089</v>
      </c>
    </row>
    <row r="1300" s="10" customFormat="true" ht="15" hidden="false" customHeight="true" outlineLevel="0" collapsed="false">
      <c r="A1300" s="57" t="n">
        <v>43321347</v>
      </c>
      <c r="B1300" s="32" t="s">
        <v>2389</v>
      </c>
      <c r="C1300" s="32" t="s">
        <v>2390</v>
      </c>
      <c r="D1300" s="32" t="s">
        <v>111</v>
      </c>
      <c r="E1300" s="50" t="s">
        <v>276</v>
      </c>
      <c r="F1300" s="50" t="s">
        <v>15</v>
      </c>
      <c r="G1300" s="31" t="s">
        <v>2324</v>
      </c>
    </row>
    <row r="1301" s="10" customFormat="true" ht="15" hidden="false" customHeight="true" outlineLevel="0" collapsed="false">
      <c r="A1301" s="57" t="n">
        <v>43570759</v>
      </c>
      <c r="B1301" s="32" t="s">
        <v>2355</v>
      </c>
      <c r="C1301" s="32" t="s">
        <v>780</v>
      </c>
      <c r="D1301" s="32" t="s">
        <v>111</v>
      </c>
      <c r="E1301" s="50" t="s">
        <v>276</v>
      </c>
      <c r="F1301" s="50" t="s">
        <v>15</v>
      </c>
      <c r="G1301" s="31" t="s">
        <v>292</v>
      </c>
    </row>
    <row r="1302" s="10" customFormat="true" ht="15" hidden="false" customHeight="true" outlineLevel="0" collapsed="false">
      <c r="A1302" s="57" t="n">
        <v>43817150</v>
      </c>
      <c r="B1302" s="32" t="s">
        <v>2391</v>
      </c>
      <c r="C1302" s="32" t="s">
        <v>2392</v>
      </c>
      <c r="D1302" s="32" t="s">
        <v>111</v>
      </c>
      <c r="E1302" s="50" t="s">
        <v>276</v>
      </c>
      <c r="F1302" s="50" t="s">
        <v>15</v>
      </c>
      <c r="G1302" s="31" t="s">
        <v>277</v>
      </c>
    </row>
    <row r="1303" s="10" customFormat="true" ht="15" hidden="false" customHeight="true" outlineLevel="0" collapsed="false">
      <c r="A1303" s="57" t="n">
        <v>44012371</v>
      </c>
      <c r="B1303" s="32" t="s">
        <v>2337</v>
      </c>
      <c r="C1303" s="32" t="s">
        <v>2393</v>
      </c>
      <c r="D1303" s="32" t="s">
        <v>111</v>
      </c>
      <c r="E1303" s="50" t="s">
        <v>276</v>
      </c>
      <c r="F1303" s="50" t="s">
        <v>15</v>
      </c>
      <c r="G1303" s="31" t="s">
        <v>2324</v>
      </c>
    </row>
    <row r="1304" s="10" customFormat="true" ht="15" hidden="false" customHeight="true" outlineLevel="0" collapsed="false">
      <c r="A1304" s="57" t="n">
        <v>43874126</v>
      </c>
      <c r="B1304" s="32" t="s">
        <v>2379</v>
      </c>
      <c r="C1304" s="32" t="s">
        <v>20</v>
      </c>
      <c r="D1304" s="32" t="s">
        <v>111</v>
      </c>
      <c r="E1304" s="50" t="s">
        <v>276</v>
      </c>
      <c r="F1304" s="50" t="s">
        <v>15</v>
      </c>
      <c r="G1304" s="31" t="s">
        <v>2324</v>
      </c>
    </row>
    <row r="1305" s="10" customFormat="true" ht="15" hidden="false" customHeight="true" outlineLevel="0" collapsed="false">
      <c r="A1305" s="57" t="n">
        <v>43918581</v>
      </c>
      <c r="B1305" s="32" t="s">
        <v>2394</v>
      </c>
      <c r="C1305" s="32" t="s">
        <v>1593</v>
      </c>
      <c r="D1305" s="32" t="s">
        <v>111</v>
      </c>
      <c r="E1305" s="50" t="s">
        <v>276</v>
      </c>
      <c r="F1305" s="50" t="s">
        <v>15</v>
      </c>
      <c r="G1305" s="31" t="s">
        <v>2395</v>
      </c>
    </row>
    <row r="1306" s="10" customFormat="true" ht="15" hidden="false" customHeight="true" outlineLevel="0" collapsed="false">
      <c r="A1306" s="57" t="n">
        <v>44160453</v>
      </c>
      <c r="B1306" s="32" t="s">
        <v>2396</v>
      </c>
      <c r="C1306" s="32" t="s">
        <v>2397</v>
      </c>
      <c r="D1306" s="32" t="s">
        <v>111</v>
      </c>
      <c r="E1306" s="50" t="s">
        <v>276</v>
      </c>
      <c r="F1306" s="50" t="s">
        <v>15</v>
      </c>
      <c r="G1306" s="31" t="s">
        <v>2106</v>
      </c>
    </row>
    <row r="1307" s="10" customFormat="true" ht="15" hidden="false" customHeight="true" outlineLevel="0" collapsed="false">
      <c r="A1307" s="57" t="n">
        <v>44262208</v>
      </c>
      <c r="B1307" s="32" t="s">
        <v>2398</v>
      </c>
      <c r="C1307" s="32" t="s">
        <v>2399</v>
      </c>
      <c r="D1307" s="32" t="s">
        <v>111</v>
      </c>
      <c r="E1307" s="50" t="s">
        <v>276</v>
      </c>
      <c r="F1307" s="50" t="s">
        <v>15</v>
      </c>
      <c r="G1307" s="31" t="s">
        <v>2095</v>
      </c>
    </row>
    <row r="1308" s="10" customFormat="true" ht="15" hidden="false" customHeight="true" outlineLevel="0" collapsed="false">
      <c r="A1308" s="57" t="n">
        <v>44594916</v>
      </c>
      <c r="B1308" s="32" t="s">
        <v>1421</v>
      </c>
      <c r="C1308" s="32" t="s">
        <v>1217</v>
      </c>
      <c r="D1308" s="32" t="s">
        <v>111</v>
      </c>
      <c r="E1308" s="50" t="s">
        <v>276</v>
      </c>
      <c r="F1308" s="50" t="s">
        <v>15</v>
      </c>
      <c r="G1308" s="31" t="s">
        <v>2106</v>
      </c>
    </row>
    <row r="1309" s="10" customFormat="true" ht="15" hidden="false" customHeight="true" outlineLevel="0" collapsed="false">
      <c r="A1309" s="57" t="n">
        <v>44596037</v>
      </c>
      <c r="B1309" s="32" t="s">
        <v>2400</v>
      </c>
      <c r="C1309" s="32" t="s">
        <v>20</v>
      </c>
      <c r="D1309" s="32" t="s">
        <v>111</v>
      </c>
      <c r="E1309" s="50" t="s">
        <v>276</v>
      </c>
      <c r="F1309" s="50" t="s">
        <v>15</v>
      </c>
      <c r="G1309" s="31" t="s">
        <v>2089</v>
      </c>
    </row>
    <row r="1310" s="10" customFormat="true" ht="15" hidden="false" customHeight="true" outlineLevel="0" collapsed="false">
      <c r="A1310" s="57" t="n">
        <v>44829284</v>
      </c>
      <c r="B1310" s="32" t="s">
        <v>2186</v>
      </c>
      <c r="C1310" s="32" t="s">
        <v>2401</v>
      </c>
      <c r="D1310" s="32" t="s">
        <v>111</v>
      </c>
      <c r="E1310" s="50" t="s">
        <v>276</v>
      </c>
      <c r="F1310" s="50" t="s">
        <v>15</v>
      </c>
      <c r="G1310" s="31" t="s">
        <v>2089</v>
      </c>
    </row>
    <row r="1311" s="10" customFormat="true" ht="15" hidden="false" customHeight="true" outlineLevel="0" collapsed="false">
      <c r="A1311" s="57" t="n">
        <v>92840584</v>
      </c>
      <c r="B1311" s="32" t="s">
        <v>2402</v>
      </c>
      <c r="C1311" s="32" t="s">
        <v>1590</v>
      </c>
      <c r="D1311" s="32" t="s">
        <v>111</v>
      </c>
      <c r="E1311" s="50" t="s">
        <v>276</v>
      </c>
      <c r="F1311" s="18" t="s">
        <v>65</v>
      </c>
      <c r="G1311" s="31" t="s">
        <v>2106</v>
      </c>
    </row>
    <row r="1312" s="10" customFormat="true" ht="15" hidden="false" customHeight="true" outlineLevel="0" collapsed="false">
      <c r="A1312" s="57" t="n">
        <v>93581714</v>
      </c>
      <c r="B1312" s="32" t="s">
        <v>2403</v>
      </c>
      <c r="C1312" s="32" t="s">
        <v>2404</v>
      </c>
      <c r="D1312" s="32" t="s">
        <v>111</v>
      </c>
      <c r="E1312" s="50" t="s">
        <v>276</v>
      </c>
      <c r="F1312" s="18" t="s">
        <v>65</v>
      </c>
      <c r="G1312" s="31" t="s">
        <v>2089</v>
      </c>
    </row>
    <row r="1313" s="10" customFormat="true" ht="15" hidden="false" customHeight="true" outlineLevel="0" collapsed="false">
      <c r="A1313" s="57" t="n">
        <v>94589256</v>
      </c>
      <c r="B1313" s="32" t="s">
        <v>2405</v>
      </c>
      <c r="C1313" s="32" t="s">
        <v>2406</v>
      </c>
      <c r="D1313" s="32" t="s">
        <v>111</v>
      </c>
      <c r="E1313" s="50" t="s">
        <v>276</v>
      </c>
      <c r="F1313" s="50" t="s">
        <v>15</v>
      </c>
      <c r="G1313" s="31" t="s">
        <v>729</v>
      </c>
    </row>
    <row r="1314" s="10" customFormat="true" ht="15" hidden="false" customHeight="true" outlineLevel="0" collapsed="false">
      <c r="A1314" s="57" t="n">
        <v>95310983</v>
      </c>
      <c r="B1314" s="32" t="s">
        <v>2407</v>
      </c>
      <c r="C1314" s="32" t="s">
        <v>2163</v>
      </c>
      <c r="D1314" s="32" t="s">
        <v>111</v>
      </c>
      <c r="E1314" s="50" t="s">
        <v>276</v>
      </c>
      <c r="F1314" s="50" t="s">
        <v>15</v>
      </c>
      <c r="G1314" s="31" t="s">
        <v>277</v>
      </c>
    </row>
    <row r="1315" s="10" customFormat="true" ht="15" hidden="false" customHeight="true" outlineLevel="0" collapsed="false">
      <c r="A1315" s="57" t="n">
        <v>95801342</v>
      </c>
      <c r="B1315" s="32" t="s">
        <v>2270</v>
      </c>
      <c r="C1315" s="32" t="s">
        <v>1262</v>
      </c>
      <c r="D1315" s="32" t="s">
        <v>111</v>
      </c>
      <c r="E1315" s="50" t="s">
        <v>276</v>
      </c>
      <c r="F1315" s="50" t="s">
        <v>15</v>
      </c>
      <c r="G1315" s="31" t="s">
        <v>2106</v>
      </c>
    </row>
    <row r="1316" s="10" customFormat="true" ht="15" hidden="false" customHeight="true" outlineLevel="0" collapsed="false">
      <c r="A1316" s="57" t="n">
        <v>95852686</v>
      </c>
      <c r="B1316" s="32" t="s">
        <v>2408</v>
      </c>
      <c r="C1316" s="32" t="s">
        <v>2409</v>
      </c>
      <c r="D1316" s="32" t="s">
        <v>111</v>
      </c>
      <c r="E1316" s="50" t="s">
        <v>276</v>
      </c>
      <c r="F1316" s="50" t="s">
        <v>15</v>
      </c>
      <c r="G1316" s="31" t="s">
        <v>2089</v>
      </c>
    </row>
    <row r="1317" s="10" customFormat="true" ht="15" hidden="false" customHeight="true" outlineLevel="0" collapsed="false">
      <c r="A1317" s="57" t="n">
        <v>95873575</v>
      </c>
      <c r="B1317" s="32" t="s">
        <v>2408</v>
      </c>
      <c r="C1317" s="32" t="s">
        <v>2410</v>
      </c>
      <c r="D1317" s="32" t="s">
        <v>111</v>
      </c>
      <c r="E1317" s="50" t="s">
        <v>276</v>
      </c>
      <c r="F1317" s="50" t="s">
        <v>15</v>
      </c>
      <c r="G1317" s="31" t="s">
        <v>729</v>
      </c>
    </row>
    <row r="1318" s="10" customFormat="true" ht="15" hidden="false" customHeight="true" outlineLevel="0" collapsed="false">
      <c r="A1318" s="57" t="n">
        <v>96002700</v>
      </c>
      <c r="B1318" s="32" t="s">
        <v>48</v>
      </c>
      <c r="C1318" s="32" t="s">
        <v>2411</v>
      </c>
      <c r="D1318" s="32" t="s">
        <v>111</v>
      </c>
      <c r="E1318" s="50" t="s">
        <v>276</v>
      </c>
      <c r="F1318" s="50" t="s">
        <v>15</v>
      </c>
      <c r="G1318" s="31" t="s">
        <v>2089</v>
      </c>
    </row>
    <row r="1319" s="10" customFormat="true" ht="15" hidden="false" customHeight="true" outlineLevel="0" collapsed="false">
      <c r="A1319" s="57" t="n">
        <v>96017586</v>
      </c>
      <c r="B1319" s="32" t="s">
        <v>2412</v>
      </c>
      <c r="C1319" s="32" t="s">
        <v>198</v>
      </c>
      <c r="D1319" s="32" t="s">
        <v>111</v>
      </c>
      <c r="E1319" s="50" t="s">
        <v>276</v>
      </c>
      <c r="F1319" s="50" t="s">
        <v>15</v>
      </c>
      <c r="G1319" s="31" t="s">
        <v>2089</v>
      </c>
    </row>
    <row r="1320" s="10" customFormat="true" ht="15" hidden="false" customHeight="true" outlineLevel="0" collapsed="false">
      <c r="A1320" s="57" t="n">
        <v>96021541</v>
      </c>
      <c r="B1320" s="32" t="s">
        <v>2413</v>
      </c>
      <c r="C1320" s="32" t="s">
        <v>329</v>
      </c>
      <c r="D1320" s="32" t="s">
        <v>111</v>
      </c>
      <c r="E1320" s="50" t="s">
        <v>276</v>
      </c>
      <c r="F1320" s="50" t="s">
        <v>15</v>
      </c>
      <c r="G1320" s="31" t="s">
        <v>2106</v>
      </c>
    </row>
    <row r="1321" s="10" customFormat="true" ht="15" hidden="false" customHeight="true" outlineLevel="0" collapsed="false">
      <c r="A1321" s="57" t="n">
        <v>39389497</v>
      </c>
      <c r="B1321" s="32" t="s">
        <v>2414</v>
      </c>
      <c r="C1321" s="32" t="s">
        <v>2415</v>
      </c>
      <c r="D1321" s="32" t="s">
        <v>111</v>
      </c>
      <c r="E1321" s="50" t="s">
        <v>276</v>
      </c>
      <c r="F1321" s="50" t="s">
        <v>15</v>
      </c>
      <c r="G1321" s="31" t="s">
        <v>292</v>
      </c>
    </row>
    <row r="1322" s="10" customFormat="true" ht="15" hidden="false" customHeight="true" outlineLevel="0" collapsed="false">
      <c r="A1322" s="31" t="n">
        <v>29799414</v>
      </c>
      <c r="B1322" s="32" t="s">
        <v>2416</v>
      </c>
      <c r="C1322" s="32" t="s">
        <v>94</v>
      </c>
      <c r="D1322" s="32" t="s">
        <v>2417</v>
      </c>
      <c r="E1322" s="32" t="s">
        <v>1073</v>
      </c>
      <c r="F1322" s="32" t="s">
        <v>15</v>
      </c>
      <c r="G1322" s="31" t="s">
        <v>1074</v>
      </c>
    </row>
    <row r="1323" s="10" customFormat="true" ht="15" hidden="false" customHeight="true" outlineLevel="0" collapsed="false">
      <c r="A1323" s="31" t="n">
        <v>32111588</v>
      </c>
      <c r="B1323" s="32" t="s">
        <v>2418</v>
      </c>
      <c r="C1323" s="32" t="s">
        <v>2419</v>
      </c>
      <c r="D1323" s="32" t="s">
        <v>2417</v>
      </c>
      <c r="E1323" s="32" t="s">
        <v>1073</v>
      </c>
      <c r="F1323" s="32" t="s">
        <v>15</v>
      </c>
      <c r="G1323" s="31" t="s">
        <v>1074</v>
      </c>
    </row>
    <row r="1324" s="10" customFormat="true" ht="15" hidden="false" customHeight="true" outlineLevel="0" collapsed="false">
      <c r="A1324" s="31" t="n">
        <v>34713779</v>
      </c>
      <c r="B1324" s="32" t="s">
        <v>2420</v>
      </c>
      <c r="C1324" s="32" t="s">
        <v>1983</v>
      </c>
      <c r="D1324" s="32" t="s">
        <v>2417</v>
      </c>
      <c r="E1324" s="32" t="s">
        <v>1073</v>
      </c>
      <c r="F1324" s="32" t="s">
        <v>15</v>
      </c>
      <c r="G1324" s="31" t="s">
        <v>1074</v>
      </c>
    </row>
    <row r="1325" s="10" customFormat="true" ht="15" hidden="false" customHeight="true" outlineLevel="0" collapsed="false">
      <c r="A1325" s="31" t="n">
        <v>33507161</v>
      </c>
      <c r="B1325" s="32" t="s">
        <v>2421</v>
      </c>
      <c r="C1325" s="32" t="s">
        <v>2422</v>
      </c>
      <c r="D1325" s="32" t="s">
        <v>2417</v>
      </c>
      <c r="E1325" s="32" t="s">
        <v>1073</v>
      </c>
      <c r="F1325" s="32" t="s">
        <v>15</v>
      </c>
      <c r="G1325" s="31" t="s">
        <v>1074</v>
      </c>
    </row>
    <row r="1326" s="10" customFormat="true" ht="15" hidden="false" customHeight="true" outlineLevel="0" collapsed="false">
      <c r="A1326" s="31" t="n">
        <v>33174953</v>
      </c>
      <c r="B1326" s="32" t="s">
        <v>2423</v>
      </c>
      <c r="C1326" s="32" t="s">
        <v>2424</v>
      </c>
      <c r="D1326" s="32" t="s">
        <v>2417</v>
      </c>
      <c r="E1326" s="32" t="s">
        <v>1073</v>
      </c>
      <c r="F1326" s="32" t="s">
        <v>15</v>
      </c>
      <c r="G1326" s="31" t="s">
        <v>1074</v>
      </c>
    </row>
  </sheetData>
  <autoFilter ref="A1:G1326"/>
  <conditionalFormatting sqref="A535:E540 G535:Q540">
    <cfRule type="expression" priority="2" aboveAverage="0" equalAverage="0" bottom="0" percent="0" rank="0" text="" dxfId="0">
      <formula>LEN(TRIM(A535))&gt;0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296875" defaultRowHeight="11.25" zeroHeight="false" outlineLevelRow="0" outlineLevelCol="0"/>
  <cols>
    <col collapsed="false" customWidth="true" hidden="false" outlineLevel="0" max="1" min="1" style="58" width="10.57"/>
    <col collapsed="false" customWidth="true" hidden="false" outlineLevel="0" max="2" min="2" style="58" width="32.29"/>
    <col collapsed="false" customWidth="true" hidden="false" outlineLevel="0" max="3" min="3" style="58" width="22.57"/>
    <col collapsed="false" customWidth="true" hidden="false" outlineLevel="0" max="4" min="4" style="58" width="3.57"/>
    <col collapsed="false" customWidth="true" hidden="false" outlineLevel="0" max="5" min="5" style="58" width="35.28"/>
    <col collapsed="false" customWidth="false" hidden="false" outlineLevel="0" max="7" min="6" style="58" width="14.43"/>
    <col collapsed="false" customWidth="true" hidden="false" outlineLevel="0" max="8" min="8" style="58" width="3.14"/>
    <col collapsed="false" customWidth="false" hidden="false" outlineLevel="0" max="1024" min="9" style="58" width="14.43"/>
  </cols>
  <sheetData>
    <row r="1" customFormat="false" ht="12" hidden="false" customHeight="false" outlineLevel="0" collapsed="false">
      <c r="A1" s="59" t="s">
        <v>2425</v>
      </c>
      <c r="B1" s="59"/>
      <c r="C1" s="5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customFormat="false" ht="21.75" hidden="false" customHeight="true" outlineLevel="0" collapsed="false">
      <c r="A2" s="60" t="s">
        <v>2426</v>
      </c>
      <c r="B2" s="61" t="s">
        <v>2427</v>
      </c>
      <c r="C2" s="62" t="s">
        <v>2428</v>
      </c>
      <c r="D2" s="39"/>
      <c r="E2" s="63" t="s">
        <v>2429</v>
      </c>
      <c r="F2" s="63"/>
      <c r="G2" s="63"/>
      <c r="H2" s="39"/>
      <c r="I2" s="63" t="s">
        <v>2430</v>
      </c>
      <c r="J2" s="63"/>
      <c r="K2" s="63"/>
      <c r="L2" s="39"/>
      <c r="M2" s="39"/>
      <c r="N2" s="39"/>
      <c r="O2" s="39"/>
      <c r="P2" s="39"/>
      <c r="Q2" s="39"/>
      <c r="R2" s="39"/>
    </row>
    <row r="3" customFormat="false" ht="12" hidden="false" customHeight="false" outlineLevel="0" collapsed="false">
      <c r="A3" s="64"/>
      <c r="B3" s="65" t="s">
        <v>2431</v>
      </c>
      <c r="C3" s="66"/>
      <c r="D3" s="39"/>
      <c r="E3" s="67" t="s">
        <v>2432</v>
      </c>
      <c r="F3" s="68" t="s">
        <v>2433</v>
      </c>
      <c r="G3" s="69" t="s">
        <v>2434</v>
      </c>
      <c r="H3" s="39"/>
      <c r="I3" s="67" t="s">
        <v>2432</v>
      </c>
      <c r="J3" s="68" t="s">
        <v>2433</v>
      </c>
      <c r="K3" s="70" t="s">
        <v>2434</v>
      </c>
      <c r="L3" s="39"/>
      <c r="M3" s="39"/>
      <c r="N3" s="39"/>
      <c r="O3" s="39"/>
      <c r="P3" s="39"/>
      <c r="Q3" s="39"/>
      <c r="R3" s="39"/>
    </row>
    <row r="4" customFormat="false" ht="11.25" hidden="false" customHeight="false" outlineLevel="0" collapsed="false">
      <c r="A4" s="71"/>
      <c r="B4" s="72" t="s">
        <v>2435</v>
      </c>
      <c r="C4" s="66"/>
      <c r="D4" s="39"/>
      <c r="E4" s="73" t="s">
        <v>2436</v>
      </c>
      <c r="F4" s="74" t="n">
        <v>5</v>
      </c>
      <c r="G4" s="75" t="s">
        <v>2437</v>
      </c>
      <c r="H4" s="39"/>
      <c r="I4" s="76" t="s">
        <v>2438</v>
      </c>
      <c r="J4" s="74" t="n">
        <v>77</v>
      </c>
      <c r="K4" s="77" t="s">
        <v>2437</v>
      </c>
      <c r="L4" s="39" t="s">
        <v>2439</v>
      </c>
      <c r="M4" s="39"/>
      <c r="N4" s="39"/>
      <c r="O4" s="39"/>
      <c r="P4" s="39"/>
      <c r="Q4" s="39"/>
      <c r="R4" s="39"/>
    </row>
    <row r="5" customFormat="false" ht="11.25" hidden="false" customHeight="false" outlineLevel="0" collapsed="false">
      <c r="A5" s="78" t="s">
        <v>2440</v>
      </c>
      <c r="B5" s="72" t="s">
        <v>2441</v>
      </c>
      <c r="C5" s="66"/>
      <c r="D5" s="39"/>
      <c r="E5" s="79" t="s">
        <v>2442</v>
      </c>
      <c r="F5" s="80" t="n">
        <v>5</v>
      </c>
      <c r="G5" s="81" t="s">
        <v>2437</v>
      </c>
      <c r="H5" s="39"/>
      <c r="I5" s="82"/>
      <c r="J5" s="82"/>
      <c r="K5" s="82"/>
      <c r="L5" s="39"/>
      <c r="M5" s="39"/>
      <c r="N5" s="39"/>
      <c r="O5" s="39"/>
      <c r="P5" s="39"/>
      <c r="Q5" s="39"/>
      <c r="R5" s="39"/>
    </row>
    <row r="6" customFormat="false" ht="11.25" hidden="false" customHeight="false" outlineLevel="0" collapsed="false">
      <c r="A6" s="78"/>
      <c r="B6" s="72" t="s">
        <v>921</v>
      </c>
      <c r="C6" s="66"/>
      <c r="D6" s="39"/>
      <c r="E6" s="79" t="s">
        <v>2443</v>
      </c>
      <c r="F6" s="80" t="n">
        <v>6</v>
      </c>
      <c r="G6" s="81" t="s">
        <v>2437</v>
      </c>
      <c r="H6" s="39"/>
      <c r="I6" s="82"/>
      <c r="J6" s="82"/>
      <c r="K6" s="82"/>
      <c r="L6" s="39"/>
      <c r="M6" s="39"/>
      <c r="N6" s="39"/>
      <c r="O6" s="39"/>
      <c r="P6" s="39"/>
      <c r="Q6" s="39"/>
      <c r="R6" s="39"/>
    </row>
    <row r="7" customFormat="false" ht="11.25" hidden="false" customHeight="false" outlineLevel="0" collapsed="false">
      <c r="A7" s="78"/>
      <c r="B7" s="72" t="s">
        <v>2444</v>
      </c>
      <c r="C7" s="66" t="n">
        <v>5</v>
      </c>
      <c r="D7" s="39"/>
      <c r="E7" s="79" t="s">
        <v>2445</v>
      </c>
      <c r="F7" s="80" t="n">
        <v>13</v>
      </c>
      <c r="G7" s="81" t="s">
        <v>2437</v>
      </c>
      <c r="H7" s="39"/>
      <c r="I7" s="82"/>
      <c r="J7" s="82"/>
      <c r="K7" s="82"/>
      <c r="L7" s="39"/>
      <c r="M7" s="39"/>
      <c r="N7" s="39"/>
      <c r="O7" s="39"/>
      <c r="P7" s="39"/>
      <c r="Q7" s="39"/>
      <c r="R7" s="39"/>
    </row>
    <row r="8" customFormat="false" ht="11.25" hidden="false" customHeight="false" outlineLevel="0" collapsed="false">
      <c r="A8" s="78"/>
      <c r="B8" s="72" t="s">
        <v>2446</v>
      </c>
      <c r="C8" s="66"/>
      <c r="D8" s="39"/>
      <c r="E8" s="79" t="s">
        <v>2447</v>
      </c>
      <c r="F8" s="80" t="n">
        <v>5</v>
      </c>
      <c r="G8" s="81" t="s">
        <v>2437</v>
      </c>
      <c r="H8" s="39"/>
      <c r="I8" s="82"/>
      <c r="J8" s="82"/>
      <c r="K8" s="82"/>
      <c r="L8" s="39"/>
      <c r="M8" s="39"/>
      <c r="N8" s="39"/>
      <c r="O8" s="39"/>
      <c r="P8" s="39"/>
      <c r="Q8" s="39"/>
      <c r="R8" s="39"/>
    </row>
    <row r="9" customFormat="false" ht="11.25" hidden="false" customHeight="false" outlineLevel="0" collapsed="false">
      <c r="A9" s="78" t="s">
        <v>2448</v>
      </c>
      <c r="B9" s="72" t="s">
        <v>2449</v>
      </c>
      <c r="C9" s="66"/>
      <c r="D9" s="39"/>
      <c r="E9" s="79" t="s">
        <v>2450</v>
      </c>
      <c r="F9" s="80" t="n">
        <v>213</v>
      </c>
      <c r="G9" s="81" t="s">
        <v>2437</v>
      </c>
      <c r="H9" s="39"/>
      <c r="I9" s="82"/>
      <c r="J9" s="82"/>
      <c r="K9" s="82"/>
      <c r="L9" s="39"/>
      <c r="M9" s="39"/>
      <c r="N9" s="39"/>
      <c r="O9" s="39"/>
      <c r="P9" s="39"/>
      <c r="Q9" s="39"/>
      <c r="R9" s="39"/>
    </row>
    <row r="10" customFormat="false" ht="11.25" hidden="false" customHeight="false" outlineLevel="0" collapsed="false">
      <c r="A10" s="78"/>
      <c r="B10" s="72" t="s">
        <v>2451</v>
      </c>
      <c r="C10" s="66"/>
      <c r="D10" s="39"/>
      <c r="E10" s="79" t="s">
        <v>2452</v>
      </c>
      <c r="F10" s="80" t="n">
        <v>24</v>
      </c>
      <c r="G10" s="81" t="s">
        <v>2437</v>
      </c>
      <c r="H10" s="39"/>
      <c r="I10" s="82"/>
      <c r="J10" s="82"/>
      <c r="K10" s="82"/>
      <c r="L10" s="39"/>
      <c r="M10" s="39"/>
      <c r="N10" s="39"/>
      <c r="O10" s="39"/>
      <c r="P10" s="39"/>
      <c r="Q10" s="39"/>
      <c r="R10" s="39"/>
    </row>
    <row r="11" customFormat="false" ht="11.25" hidden="false" customHeight="false" outlineLevel="0" collapsed="false">
      <c r="A11" s="78"/>
      <c r="B11" s="72" t="s">
        <v>2445</v>
      </c>
      <c r="C11" s="66"/>
      <c r="D11" s="39"/>
      <c r="E11" s="79" t="s">
        <v>2453</v>
      </c>
      <c r="F11" s="80" t="n">
        <v>37</v>
      </c>
      <c r="G11" s="81" t="s">
        <v>2437</v>
      </c>
      <c r="H11" s="39"/>
      <c r="I11" s="82"/>
      <c r="J11" s="82"/>
      <c r="K11" s="82"/>
      <c r="L11" s="39"/>
      <c r="M11" s="39"/>
      <c r="N11" s="39"/>
      <c r="O11" s="39"/>
      <c r="P11" s="39"/>
      <c r="Q11" s="39"/>
      <c r="R11" s="39"/>
    </row>
    <row r="12" customFormat="false" ht="11.25" hidden="false" customHeight="false" outlineLevel="0" collapsed="false">
      <c r="A12" s="78"/>
      <c r="B12" s="72" t="s">
        <v>2454</v>
      </c>
      <c r="C12" s="66"/>
      <c r="D12" s="39"/>
      <c r="E12" s="79" t="s">
        <v>2455</v>
      </c>
      <c r="F12" s="80" t="n">
        <v>6</v>
      </c>
      <c r="G12" s="81" t="s">
        <v>2437</v>
      </c>
      <c r="H12" s="39"/>
      <c r="I12" s="82"/>
      <c r="J12" s="82"/>
      <c r="K12" s="82"/>
      <c r="L12" s="39"/>
      <c r="M12" s="39"/>
      <c r="N12" s="39"/>
      <c r="O12" s="39"/>
      <c r="P12" s="39"/>
      <c r="Q12" s="39"/>
      <c r="R12" s="39"/>
    </row>
    <row r="13" customFormat="false" ht="17.25" hidden="false" customHeight="true" outlineLevel="0" collapsed="false">
      <c r="A13" s="78"/>
      <c r="B13" s="72" t="s">
        <v>2456</v>
      </c>
      <c r="C13" s="66"/>
      <c r="D13" s="39"/>
      <c r="E13" s="79" t="s">
        <v>2457</v>
      </c>
      <c r="F13" s="80" t="n">
        <v>79</v>
      </c>
      <c r="G13" s="81" t="s">
        <v>2437</v>
      </c>
      <c r="H13" s="39"/>
      <c r="I13" s="82"/>
      <c r="J13" s="82"/>
      <c r="K13" s="82"/>
      <c r="L13" s="39"/>
      <c r="M13" s="39"/>
      <c r="N13" s="39"/>
      <c r="O13" s="39"/>
      <c r="P13" s="39"/>
      <c r="Q13" s="39"/>
      <c r="R13" s="39"/>
    </row>
    <row r="14" customFormat="false" ht="12" hidden="false" customHeight="false" outlineLevel="0" collapsed="false">
      <c r="A14" s="78" t="s">
        <v>10</v>
      </c>
      <c r="B14" s="72" t="s">
        <v>10</v>
      </c>
      <c r="C14" s="66"/>
      <c r="D14" s="39"/>
      <c r="E14" s="83" t="s">
        <v>2458</v>
      </c>
      <c r="F14" s="84" t="n">
        <v>177</v>
      </c>
      <c r="G14" s="85" t="s">
        <v>2437</v>
      </c>
      <c r="H14" s="39"/>
      <c r="I14" s="82"/>
      <c r="J14" s="82"/>
      <c r="K14" s="82"/>
      <c r="L14" s="39"/>
      <c r="M14" s="39"/>
      <c r="N14" s="39"/>
      <c r="O14" s="39"/>
      <c r="P14" s="39"/>
      <c r="Q14" s="39"/>
      <c r="R14" s="39"/>
    </row>
    <row r="15" customFormat="false" ht="12" hidden="false" customHeight="false" outlineLevel="0" collapsed="false">
      <c r="A15" s="78"/>
      <c r="B15" s="72" t="s">
        <v>2459</v>
      </c>
      <c r="C15" s="66"/>
      <c r="D15" s="39"/>
      <c r="E15" s="86" t="s">
        <v>2460</v>
      </c>
      <c r="F15" s="87" t="n">
        <v>570</v>
      </c>
      <c r="G15" s="69" t="s">
        <v>2437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customFormat="false" ht="12" hidden="false" customHeight="false" outlineLevel="0" collapsed="false">
      <c r="A16" s="78"/>
      <c r="B16" s="72" t="s">
        <v>2450</v>
      </c>
      <c r="C16" s="66"/>
      <c r="D16" s="39"/>
      <c r="E16" s="88" t="s">
        <v>2461</v>
      </c>
      <c r="F16" s="70" t="s">
        <v>2433</v>
      </c>
      <c r="G16" s="69" t="s">
        <v>2434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customFormat="false" ht="19.5" hidden="false" customHeight="true" outlineLevel="0" collapsed="false">
      <c r="A17" s="78"/>
      <c r="B17" s="72" t="s">
        <v>2452</v>
      </c>
      <c r="C17" s="66"/>
      <c r="D17" s="39"/>
      <c r="E17" s="89" t="s">
        <v>2462</v>
      </c>
      <c r="F17" s="77" t="n">
        <v>12</v>
      </c>
      <c r="G17" s="75" t="s">
        <v>2463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customFormat="false" ht="12" hidden="false" customHeight="false" outlineLevel="0" collapsed="false">
      <c r="A18" s="78"/>
      <c r="B18" s="72" t="s">
        <v>2464</v>
      </c>
      <c r="C18" s="66"/>
      <c r="D18" s="39"/>
      <c r="E18" s="90" t="s">
        <v>2465</v>
      </c>
      <c r="F18" s="91" t="n">
        <v>91</v>
      </c>
      <c r="G18" s="85" t="s">
        <v>2463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customFormat="false" ht="12" hidden="false" customHeight="false" outlineLevel="0" collapsed="false">
      <c r="A19" s="78"/>
      <c r="B19" s="72" t="s">
        <v>370</v>
      </c>
      <c r="C19" s="66"/>
      <c r="D19" s="39"/>
      <c r="E19" s="67" t="s">
        <v>2460</v>
      </c>
      <c r="F19" s="92" t="n">
        <v>103</v>
      </c>
      <c r="G19" s="93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customFormat="false" ht="12" hidden="false" customHeight="false" outlineLevel="0" collapsed="false">
      <c r="A20" s="78" t="s">
        <v>1115</v>
      </c>
      <c r="B20" s="72" t="s">
        <v>2466</v>
      </c>
      <c r="C20" s="66"/>
      <c r="D20" s="39"/>
      <c r="E20" s="94" t="s">
        <v>2467</v>
      </c>
      <c r="F20" s="95" t="e">
        <f aca="false">#REF!+#REF!</f>
        <v>#REF!</v>
      </c>
      <c r="G20" s="95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customFormat="false" ht="11.25" hidden="false" customHeight="false" outlineLevel="0" collapsed="false">
      <c r="A21" s="78"/>
      <c r="B21" s="72" t="s">
        <v>2468</v>
      </c>
      <c r="C21" s="66"/>
      <c r="D21" s="39"/>
      <c r="E21" s="39"/>
      <c r="F21" s="96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customFormat="false" ht="11.25" hidden="false" customHeight="false" outlineLevel="0" collapsed="false">
      <c r="A22" s="78"/>
      <c r="B22" s="72" t="s">
        <v>2438</v>
      </c>
      <c r="C22" s="66"/>
      <c r="D22" s="39"/>
      <c r="E22" s="39"/>
      <c r="F22" s="96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customFormat="false" ht="11.25" hidden="false" customHeight="false" outlineLevel="0" collapsed="false">
      <c r="A23" s="78"/>
      <c r="B23" s="72" t="s">
        <v>2469</v>
      </c>
      <c r="C23" s="66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customFormat="false" ht="11.25" hidden="false" customHeight="false" outlineLevel="0" collapsed="false">
      <c r="A24" s="78"/>
      <c r="B24" s="72" t="s">
        <v>2470</v>
      </c>
      <c r="C24" s="66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customFormat="false" ht="11.25" hidden="false" customHeight="false" outlineLevel="0" collapsed="false">
      <c r="A25" s="78"/>
      <c r="B25" s="72" t="s">
        <v>2471</v>
      </c>
      <c r="C25" s="66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customFormat="false" ht="11.25" hidden="false" customHeight="false" outlineLevel="0" collapsed="false">
      <c r="A26" s="78"/>
      <c r="B26" s="65" t="s">
        <v>2472</v>
      </c>
      <c r="C26" s="66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customFormat="false" ht="11.25" hidden="false" customHeight="false" outlineLevel="0" collapsed="false">
      <c r="A27" s="78"/>
      <c r="B27" s="65" t="s">
        <v>2473</v>
      </c>
      <c r="C27" s="97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customFormat="false" ht="11.25" hidden="false" customHeight="false" outlineLevel="0" collapsed="false">
      <c r="A28" s="98"/>
      <c r="B28" s="99" t="s">
        <v>2460</v>
      </c>
      <c r="C28" s="100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customFormat="false" ht="12" hidden="false" customHeight="false" outlineLevel="0" collapsed="false">
      <c r="A29" s="101"/>
      <c r="B29" s="102" t="s">
        <v>2439</v>
      </c>
      <c r="C29" s="103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customFormat="false" ht="11.25" hidden="false" customHeight="false" outlineLevel="0" collapsed="false">
      <c r="A30" s="39"/>
      <c r="B30" s="96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customFormat="false" ht="11.25" hidden="false" customHeight="false" outlineLevel="0" collapsed="false"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customFormat="false" ht="11.25" hidden="false" customHeight="false" outlineLevel="0" collapsed="false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customFormat="false" ht="11.25" hidden="false" customHeight="false" outlineLevel="0" collapsed="false"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customFormat="false" ht="11.25" hidden="false" customHeight="false" outlineLevel="0" collapsed="false"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customFormat="false" ht="11.25" hidden="false" customHeight="false" outlineLevel="0" collapsed="false"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customFormat="false" ht="11.25" hidden="false" customHeight="false" outlineLevel="0" collapsed="false"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customFormat="false" ht="11.25" hidden="false" customHeight="false" outlineLevel="0" collapsed="false"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customFormat="false" ht="11.25" hidden="false" customHeight="false" outlineLevel="0" collapsed="false"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customFormat="false" ht="11.25" hidden="false" customHeight="false" outlineLevel="0" collapsed="false"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customFormat="false" ht="11.25" hidden="false" customHeight="false" outlineLevel="0" collapsed="false"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customFormat="false" ht="11.25" hidden="false" customHeight="false" outlineLevel="0" collapsed="false"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customFormat="false" ht="11.25" hidden="false" customHeight="false" outlineLevel="0" collapsed="false"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customFormat="false" ht="11.25" hidden="false" customHeight="false" outlineLevel="0" collapsed="false"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customFormat="false" ht="11.25" hidden="false" customHeight="false" outlineLevel="0" collapsed="false"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customFormat="false" ht="11.25" hidden="false" customHeight="false" outlineLevel="0" collapsed="false"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customFormat="false" ht="11.25" hidden="false" customHeight="false" outlineLevel="0" collapsed="false"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customFormat="false" ht="11.25" hidden="false" customHeight="false" outlineLevel="0" collapsed="false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customFormat="false" ht="11.25" hidden="false" customHeight="false" outlineLevel="0" collapsed="false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customFormat="false" ht="11.25" hidden="false" customHeight="false" outlineLevel="0" collapsed="false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customFormat="false" ht="11.25" hidden="false" customHeight="false" outlineLevel="0" collapsed="false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customFormat="false" ht="11.25" hidden="false" customHeight="false" outlineLevel="0" collapsed="false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customFormat="false" ht="11.25" hidden="false" customHeight="false" outlineLevel="0" collapsed="false">
      <c r="A52" s="39"/>
      <c r="B52" s="96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customFormat="false" ht="11.25" hidden="false" customHeight="false" outlineLevel="0" collapsed="false">
      <c r="A53" s="39"/>
      <c r="B53" s="96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customFormat="false" ht="11.25" hidden="false" customHeight="false" outlineLevel="0" collapsed="false">
      <c r="A54" s="72" t="s">
        <v>2438</v>
      </c>
      <c r="B54" s="96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customFormat="false" ht="11.25" hidden="false" customHeight="false" outlineLevel="0" collapsed="false">
      <c r="A55" s="39"/>
      <c r="B55" s="96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customFormat="false" ht="11.25" hidden="false" customHeight="false" outlineLevel="0" collapsed="false">
      <c r="A56" s="39"/>
      <c r="B56" s="96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customFormat="false" ht="11.25" hidden="false" customHeight="false" outlineLevel="0" collapsed="false">
      <c r="A57" s="39"/>
      <c r="B57" s="96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customFormat="false" ht="11.25" hidden="false" customHeight="false" outlineLevel="0" collapsed="false">
      <c r="A58" s="39"/>
      <c r="B58" s="9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customFormat="false" ht="11.25" hidden="false" customHeight="false" outlineLevel="0" collapsed="false">
      <c r="A59" s="39"/>
      <c r="B59" s="96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customFormat="false" ht="11.25" hidden="false" customHeight="false" outlineLevel="0" collapsed="false">
      <c r="A60" s="39"/>
      <c r="B60" s="96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customFormat="false" ht="11.25" hidden="false" customHeight="false" outlineLevel="0" collapsed="false">
      <c r="A61" s="39"/>
      <c r="B61" s="96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customFormat="false" ht="11.25" hidden="false" customHeight="false" outlineLevel="0" collapsed="false">
      <c r="A62" s="39"/>
      <c r="B62" s="96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customFormat="false" ht="11.25" hidden="false" customHeight="false" outlineLevel="0" collapsed="false">
      <c r="A63" s="39"/>
      <c r="B63" s="96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customFormat="false" ht="11.25" hidden="false" customHeight="false" outlineLevel="0" collapsed="false">
      <c r="A64" s="39"/>
      <c r="B64" s="96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customFormat="false" ht="11.25" hidden="false" customHeight="false" outlineLevel="0" collapsed="false">
      <c r="A65" s="39"/>
      <c r="B65" s="96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customFormat="false" ht="11.25" hidden="false" customHeight="false" outlineLevel="0" collapsed="false">
      <c r="A66" s="39"/>
      <c r="B66" s="96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customFormat="false" ht="11.25" hidden="false" customHeight="false" outlineLevel="0" collapsed="false">
      <c r="A67" s="39"/>
      <c r="B67" s="96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customFormat="false" ht="11.25" hidden="false" customHeight="false" outlineLevel="0" collapsed="false">
      <c r="A68" s="39"/>
      <c r="B68" s="96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customFormat="false" ht="11.25" hidden="false" customHeight="false" outlineLevel="0" collapsed="false">
      <c r="A69" s="39"/>
      <c r="B69" s="96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customFormat="false" ht="11.25" hidden="false" customHeight="false" outlineLevel="0" collapsed="false">
      <c r="A70" s="39"/>
      <c r="B70" s="9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customFormat="false" ht="11.25" hidden="false" customHeight="false" outlineLevel="0" collapsed="false">
      <c r="A71" s="39"/>
      <c r="B71" s="9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  <row r="72" customFormat="false" ht="11.25" hidden="false" customHeight="false" outlineLevel="0" collapsed="false">
      <c r="A72" s="39"/>
      <c r="B72" s="9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customFormat="false" ht="11.25" hidden="false" customHeight="false" outlineLevel="0" collapsed="false">
      <c r="A73" s="39"/>
      <c r="B73" s="9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customFormat="false" ht="11.25" hidden="false" customHeight="false" outlineLevel="0" collapsed="false">
      <c r="A74" s="39"/>
      <c r="B74" s="9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customFormat="false" ht="11.25" hidden="false" customHeight="false" outlineLevel="0" collapsed="false">
      <c r="A75" s="39"/>
      <c r="B75" s="9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customFormat="false" ht="11.25" hidden="false" customHeight="false" outlineLevel="0" collapsed="false">
      <c r="A76" s="39"/>
      <c r="B76" s="9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customFormat="false" ht="11.25" hidden="false" customHeight="false" outlineLevel="0" collapsed="false">
      <c r="A77" s="39"/>
      <c r="B77" s="9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customFormat="false" ht="11.25" hidden="false" customHeight="false" outlineLevel="0" collapsed="false">
      <c r="A78" s="39"/>
      <c r="B78" s="96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customFormat="false" ht="11.25" hidden="false" customHeight="false" outlineLevel="0" collapsed="false">
      <c r="A79" s="39"/>
      <c r="B79" s="96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customFormat="false" ht="11.25" hidden="false" customHeight="false" outlineLevel="0" collapsed="false">
      <c r="A80" s="39"/>
      <c r="B80" s="96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customFormat="false" ht="11.25" hidden="false" customHeight="false" outlineLevel="0" collapsed="false">
      <c r="A81" s="39"/>
      <c r="B81" s="96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customFormat="false" ht="11.25" hidden="false" customHeight="false" outlineLevel="0" collapsed="false">
      <c r="A82" s="39"/>
      <c r="B82" s="96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</row>
    <row r="83" customFormat="false" ht="11.25" hidden="false" customHeight="false" outlineLevel="0" collapsed="false">
      <c r="A83" s="39"/>
      <c r="B83" s="96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customFormat="false" ht="11.25" hidden="false" customHeight="false" outlineLevel="0" collapsed="false">
      <c r="A84" s="39"/>
      <c r="B84" s="96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customFormat="false" ht="11.25" hidden="false" customHeight="false" outlineLevel="0" collapsed="false">
      <c r="A85" s="39"/>
      <c r="B85" s="96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customFormat="false" ht="11.25" hidden="false" customHeight="false" outlineLevel="0" collapsed="false">
      <c r="A86" s="39"/>
      <c r="B86" s="96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customFormat="false" ht="11.25" hidden="false" customHeight="false" outlineLevel="0" collapsed="false">
      <c r="A87" s="39"/>
      <c r="B87" s="96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customFormat="false" ht="11.25" hidden="false" customHeight="false" outlineLevel="0" collapsed="false">
      <c r="A88" s="39"/>
      <c r="B88" s="96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customFormat="false" ht="11.25" hidden="false" customHeight="false" outlineLevel="0" collapsed="false">
      <c r="A89" s="39"/>
      <c r="B89" s="96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customFormat="false" ht="11.25" hidden="false" customHeight="false" outlineLevel="0" collapsed="false">
      <c r="A90" s="39"/>
      <c r="B90" s="96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customFormat="false" ht="11.25" hidden="false" customHeight="false" outlineLevel="0" collapsed="false">
      <c r="A91" s="39"/>
      <c r="B91" s="96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customFormat="false" ht="11.25" hidden="false" customHeight="false" outlineLevel="0" collapsed="false">
      <c r="A92" s="39"/>
      <c r="B92" s="96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customFormat="false" ht="11.25" hidden="false" customHeight="false" outlineLevel="0" collapsed="false">
      <c r="A93" s="39"/>
      <c r="B93" s="96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customFormat="false" ht="11.25" hidden="false" customHeight="false" outlineLevel="0" collapsed="false">
      <c r="A94" s="39"/>
      <c r="B94" s="96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customFormat="false" ht="11.25" hidden="false" customHeight="false" outlineLevel="0" collapsed="false">
      <c r="A95" s="39"/>
      <c r="B95" s="96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customFormat="false" ht="11.25" hidden="false" customHeight="false" outlineLevel="0" collapsed="false">
      <c r="A96" s="39"/>
      <c r="B96" s="96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customFormat="false" ht="11.25" hidden="false" customHeight="false" outlineLevel="0" collapsed="false">
      <c r="A97" s="39"/>
      <c r="B97" s="96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customFormat="false" ht="11.25" hidden="false" customHeight="false" outlineLevel="0" collapsed="false">
      <c r="A98" s="39"/>
      <c r="B98" s="96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customFormat="false" ht="11.25" hidden="false" customHeight="false" outlineLevel="0" collapsed="false">
      <c r="A99" s="39"/>
      <c r="B99" s="96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customFormat="false" ht="11.25" hidden="false" customHeight="false" outlineLevel="0" collapsed="false">
      <c r="A100" s="39"/>
      <c r="B100" s="96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customFormat="false" ht="11.25" hidden="false" customHeight="false" outlineLevel="0" collapsed="false">
      <c r="A101" s="39"/>
      <c r="B101" s="96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customFormat="false" ht="11.25" hidden="false" customHeight="false" outlineLevel="0" collapsed="false">
      <c r="A102" s="39"/>
      <c r="B102" s="96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customFormat="false" ht="11.25" hidden="false" customHeight="false" outlineLevel="0" collapsed="false">
      <c r="A103" s="39"/>
      <c r="B103" s="96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customFormat="false" ht="11.25" hidden="false" customHeight="false" outlineLevel="0" collapsed="false">
      <c r="A104" s="39"/>
      <c r="B104" s="96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customFormat="false" ht="11.25" hidden="false" customHeight="false" outlineLevel="0" collapsed="false">
      <c r="A105" s="39"/>
      <c r="B105" s="96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customFormat="false" ht="11.25" hidden="false" customHeight="false" outlineLevel="0" collapsed="false">
      <c r="A106" s="39"/>
      <c r="B106" s="96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customFormat="false" ht="11.25" hidden="false" customHeight="false" outlineLevel="0" collapsed="false">
      <c r="A107" s="39"/>
      <c r="B107" s="96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customFormat="false" ht="11.25" hidden="false" customHeight="false" outlineLevel="0" collapsed="false">
      <c r="A108" s="39"/>
      <c r="B108" s="96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</row>
    <row r="109" customFormat="false" ht="11.25" hidden="false" customHeight="false" outlineLevel="0" collapsed="false">
      <c r="A109" s="39"/>
      <c r="B109" s="96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</row>
    <row r="110" customFormat="false" ht="11.25" hidden="false" customHeight="false" outlineLevel="0" collapsed="false">
      <c r="A110" s="39"/>
      <c r="B110" s="96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</row>
    <row r="111" customFormat="false" ht="11.25" hidden="false" customHeight="false" outlineLevel="0" collapsed="false">
      <c r="A111" s="39"/>
      <c r="B111" s="96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  <row r="112" customFormat="false" ht="11.25" hidden="false" customHeight="false" outlineLevel="0" collapsed="false">
      <c r="A112" s="39"/>
      <c r="B112" s="96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customFormat="false" ht="11.25" hidden="false" customHeight="false" outlineLevel="0" collapsed="false">
      <c r="A113" s="39"/>
      <c r="B113" s="96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</row>
    <row r="114" customFormat="false" ht="11.25" hidden="false" customHeight="false" outlineLevel="0" collapsed="false">
      <c r="A114" s="39"/>
      <c r="B114" s="96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customFormat="false" ht="11.25" hidden="false" customHeight="false" outlineLevel="0" collapsed="false">
      <c r="A115" s="39"/>
      <c r="B115" s="96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customFormat="false" ht="11.25" hidden="false" customHeight="false" outlineLevel="0" collapsed="false">
      <c r="A116" s="39"/>
      <c r="B116" s="96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customFormat="false" ht="11.25" hidden="false" customHeight="false" outlineLevel="0" collapsed="false">
      <c r="A117" s="39"/>
      <c r="B117" s="96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</row>
    <row r="118" customFormat="false" ht="11.25" hidden="false" customHeight="false" outlineLevel="0" collapsed="false">
      <c r="A118" s="39"/>
      <c r="B118" s="96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</row>
    <row r="119" customFormat="false" ht="11.25" hidden="false" customHeight="false" outlineLevel="0" collapsed="false">
      <c r="A119" s="39"/>
      <c r="B119" s="96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</row>
    <row r="120" customFormat="false" ht="11.25" hidden="false" customHeight="false" outlineLevel="0" collapsed="false">
      <c r="A120" s="39"/>
      <c r="B120" s="96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</row>
    <row r="121" customFormat="false" ht="11.25" hidden="false" customHeight="false" outlineLevel="0" collapsed="false">
      <c r="A121" s="39"/>
      <c r="B121" s="96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customFormat="false" ht="11.25" hidden="false" customHeight="false" outlineLevel="0" collapsed="false">
      <c r="A122" s="39"/>
      <c r="B122" s="96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</row>
    <row r="123" customFormat="false" ht="11.25" hidden="false" customHeight="false" outlineLevel="0" collapsed="false">
      <c r="A123" s="39"/>
      <c r="B123" s="96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</row>
    <row r="124" customFormat="false" ht="11.25" hidden="false" customHeight="false" outlineLevel="0" collapsed="false">
      <c r="A124" s="39"/>
      <c r="B124" s="96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</row>
    <row r="125" customFormat="false" ht="11.25" hidden="false" customHeight="false" outlineLevel="0" collapsed="false">
      <c r="A125" s="39"/>
      <c r="B125" s="96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customFormat="false" ht="11.25" hidden="false" customHeight="false" outlineLevel="0" collapsed="false">
      <c r="A126" s="39"/>
      <c r="B126" s="96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customFormat="false" ht="11.25" hidden="false" customHeight="false" outlineLevel="0" collapsed="false">
      <c r="A127" s="39"/>
      <c r="B127" s="96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</row>
    <row r="128" customFormat="false" ht="11.25" hidden="false" customHeight="false" outlineLevel="0" collapsed="false">
      <c r="A128" s="39"/>
      <c r="B128" s="96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</row>
    <row r="129" customFormat="false" ht="11.25" hidden="false" customHeight="false" outlineLevel="0" collapsed="false">
      <c r="A129" s="39"/>
      <c r="B129" s="96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</row>
    <row r="130" customFormat="false" ht="11.25" hidden="false" customHeight="false" outlineLevel="0" collapsed="false">
      <c r="A130" s="39"/>
      <c r="B130" s="96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</row>
    <row r="131" customFormat="false" ht="11.25" hidden="false" customHeight="false" outlineLevel="0" collapsed="false">
      <c r="A131" s="39"/>
      <c r="B131" s="96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customFormat="false" ht="11.25" hidden="false" customHeight="false" outlineLevel="0" collapsed="false">
      <c r="A132" s="39"/>
      <c r="B132" s="96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customFormat="false" ht="11.25" hidden="false" customHeight="false" outlineLevel="0" collapsed="false">
      <c r="A133" s="39"/>
      <c r="B133" s="96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customFormat="false" ht="11.25" hidden="false" customHeight="false" outlineLevel="0" collapsed="false">
      <c r="A134" s="39"/>
      <c r="B134" s="96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</row>
    <row r="135" customFormat="false" ht="11.25" hidden="false" customHeight="false" outlineLevel="0" collapsed="false">
      <c r="A135" s="39"/>
      <c r="B135" s="96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</row>
    <row r="136" customFormat="false" ht="11.25" hidden="false" customHeight="false" outlineLevel="0" collapsed="false">
      <c r="A136" s="39"/>
      <c r="B136" s="96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</row>
    <row r="137" customFormat="false" ht="11.25" hidden="false" customHeight="false" outlineLevel="0" collapsed="false">
      <c r="A137" s="39"/>
      <c r="B137" s="96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</row>
    <row r="138" customFormat="false" ht="11.25" hidden="false" customHeight="false" outlineLevel="0" collapsed="false">
      <c r="A138" s="39"/>
      <c r="B138" s="96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</row>
    <row r="139" customFormat="false" ht="11.25" hidden="false" customHeight="false" outlineLevel="0" collapsed="false">
      <c r="A139" s="39"/>
      <c r="B139" s="96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</row>
    <row r="140" customFormat="false" ht="11.25" hidden="false" customHeight="false" outlineLevel="0" collapsed="false">
      <c r="A140" s="39"/>
      <c r="B140" s="96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customFormat="false" ht="11.25" hidden="false" customHeight="false" outlineLevel="0" collapsed="false">
      <c r="A141" s="39"/>
      <c r="B141" s="96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</row>
    <row r="142" customFormat="false" ht="11.25" hidden="false" customHeight="false" outlineLevel="0" collapsed="false">
      <c r="A142" s="39"/>
      <c r="B142" s="96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customFormat="false" ht="11.25" hidden="false" customHeight="false" outlineLevel="0" collapsed="false">
      <c r="A143" s="39"/>
      <c r="B143" s="96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</row>
    <row r="144" customFormat="false" ht="11.25" hidden="false" customHeight="false" outlineLevel="0" collapsed="false">
      <c r="A144" s="39"/>
      <c r="B144" s="96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</row>
    <row r="145" customFormat="false" ht="11.25" hidden="false" customHeight="false" outlineLevel="0" collapsed="false">
      <c r="A145" s="39"/>
      <c r="B145" s="96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</row>
    <row r="146" customFormat="false" ht="11.25" hidden="false" customHeight="false" outlineLevel="0" collapsed="false">
      <c r="A146" s="39"/>
      <c r="B146" s="96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</row>
    <row r="147" customFormat="false" ht="11.25" hidden="false" customHeight="false" outlineLevel="0" collapsed="false">
      <c r="A147" s="39"/>
      <c r="B147" s="96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customFormat="false" ht="11.25" hidden="false" customHeight="false" outlineLevel="0" collapsed="false">
      <c r="A148" s="39"/>
      <c r="B148" s="96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</row>
    <row r="149" customFormat="false" ht="11.25" hidden="false" customHeight="false" outlineLevel="0" collapsed="false">
      <c r="A149" s="39"/>
      <c r="B149" s="96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customFormat="false" ht="11.25" hidden="false" customHeight="false" outlineLevel="0" collapsed="false">
      <c r="A150" s="39"/>
      <c r="B150" s="96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customFormat="false" ht="11.25" hidden="false" customHeight="false" outlineLevel="0" collapsed="false">
      <c r="A151" s="39"/>
      <c r="B151" s="96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</row>
    <row r="152" customFormat="false" ht="11.25" hidden="false" customHeight="false" outlineLevel="0" collapsed="false">
      <c r="A152" s="39"/>
      <c r="B152" s="96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</row>
    <row r="153" customFormat="false" ht="11.25" hidden="false" customHeight="false" outlineLevel="0" collapsed="false">
      <c r="A153" s="39"/>
      <c r="B153" s="96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</row>
    <row r="154" customFormat="false" ht="11.25" hidden="false" customHeight="false" outlineLevel="0" collapsed="false">
      <c r="A154" s="39"/>
      <c r="B154" s="96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</row>
    <row r="155" customFormat="false" ht="11.25" hidden="false" customHeight="false" outlineLevel="0" collapsed="false">
      <c r="A155" s="39"/>
      <c r="B155" s="96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</row>
    <row r="156" customFormat="false" ht="11.25" hidden="false" customHeight="false" outlineLevel="0" collapsed="false">
      <c r="A156" s="39"/>
      <c r="B156" s="96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</row>
    <row r="157" customFormat="false" ht="11.25" hidden="false" customHeight="false" outlineLevel="0" collapsed="false">
      <c r="A157" s="39"/>
      <c r="B157" s="96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</row>
    <row r="158" customFormat="false" ht="11.25" hidden="false" customHeight="false" outlineLevel="0" collapsed="false">
      <c r="A158" s="39"/>
      <c r="B158" s="96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</row>
    <row r="159" customFormat="false" ht="11.25" hidden="false" customHeight="false" outlineLevel="0" collapsed="false">
      <c r="A159" s="39"/>
      <c r="B159" s="96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</row>
    <row r="160" customFormat="false" ht="11.25" hidden="false" customHeight="false" outlineLevel="0" collapsed="false">
      <c r="A160" s="39"/>
      <c r="B160" s="96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</row>
    <row r="161" customFormat="false" ht="11.25" hidden="false" customHeight="false" outlineLevel="0" collapsed="false">
      <c r="A161" s="39"/>
      <c r="B161" s="96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2" customFormat="false" ht="11.25" hidden="false" customHeight="false" outlineLevel="0" collapsed="false">
      <c r="A162" s="39"/>
      <c r="B162" s="96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</row>
    <row r="163" customFormat="false" ht="11.25" hidden="false" customHeight="false" outlineLevel="0" collapsed="false">
      <c r="A163" s="39"/>
      <c r="B163" s="96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4" customFormat="false" ht="11.25" hidden="false" customHeight="false" outlineLevel="0" collapsed="false">
      <c r="A164" s="39"/>
      <c r="B164" s="96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</row>
    <row r="165" customFormat="false" ht="11.25" hidden="false" customHeight="false" outlineLevel="0" collapsed="false">
      <c r="A165" s="39"/>
      <c r="B165" s="96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6" customFormat="false" ht="11.25" hidden="false" customHeight="false" outlineLevel="0" collapsed="false">
      <c r="A166" s="39"/>
      <c r="B166" s="96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</row>
    <row r="167" customFormat="false" ht="11.25" hidden="false" customHeight="false" outlineLevel="0" collapsed="false">
      <c r="A167" s="39"/>
      <c r="B167" s="96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68" customFormat="false" ht="11.25" hidden="false" customHeight="false" outlineLevel="0" collapsed="false">
      <c r="A168" s="39"/>
      <c r="B168" s="96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customFormat="false" ht="11.25" hidden="false" customHeight="false" outlineLevel="0" collapsed="false">
      <c r="A169" s="39"/>
      <c r="B169" s="96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</row>
    <row r="170" customFormat="false" ht="11.25" hidden="false" customHeight="false" outlineLevel="0" collapsed="false">
      <c r="A170" s="39"/>
      <c r="B170" s="96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</row>
    <row r="171" customFormat="false" ht="11.25" hidden="false" customHeight="false" outlineLevel="0" collapsed="false">
      <c r="A171" s="39"/>
      <c r="B171" s="96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customFormat="false" ht="11.25" hidden="false" customHeight="false" outlineLevel="0" collapsed="false">
      <c r="A172" s="39"/>
      <c r="B172" s="96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</row>
    <row r="173" customFormat="false" ht="11.25" hidden="false" customHeight="false" outlineLevel="0" collapsed="false">
      <c r="A173" s="39"/>
      <c r="B173" s="96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customFormat="false" ht="11.25" hidden="false" customHeight="false" outlineLevel="0" collapsed="false">
      <c r="A174" s="39"/>
      <c r="B174" s="96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customFormat="false" ht="11.25" hidden="false" customHeight="false" outlineLevel="0" collapsed="false">
      <c r="A175" s="39"/>
      <c r="B175" s="96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customFormat="false" ht="11.25" hidden="false" customHeight="false" outlineLevel="0" collapsed="false">
      <c r="A176" s="39"/>
      <c r="B176" s="96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customFormat="false" ht="11.25" hidden="false" customHeight="false" outlineLevel="0" collapsed="false">
      <c r="A177" s="39"/>
      <c r="B177" s="96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8" customFormat="false" ht="11.25" hidden="false" customHeight="false" outlineLevel="0" collapsed="false">
      <c r="A178" s="39"/>
      <c r="B178" s="96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</row>
    <row r="179" customFormat="false" ht="11.25" hidden="false" customHeight="false" outlineLevel="0" collapsed="false">
      <c r="A179" s="39"/>
      <c r="B179" s="96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0" customFormat="false" ht="11.25" hidden="false" customHeight="false" outlineLevel="0" collapsed="false">
      <c r="A180" s="39"/>
      <c r="B180" s="96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</row>
    <row r="181" customFormat="false" ht="11.25" hidden="false" customHeight="false" outlineLevel="0" collapsed="false">
      <c r="A181" s="39"/>
      <c r="B181" s="96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2" customFormat="false" ht="11.25" hidden="false" customHeight="false" outlineLevel="0" collapsed="false">
      <c r="A182" s="39"/>
      <c r="B182" s="96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</row>
    <row r="183" customFormat="false" ht="11.25" hidden="false" customHeight="false" outlineLevel="0" collapsed="false">
      <c r="A183" s="39"/>
      <c r="B183" s="96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</row>
    <row r="184" customFormat="false" ht="11.25" hidden="false" customHeight="false" outlineLevel="0" collapsed="false">
      <c r="A184" s="39"/>
      <c r="B184" s="96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</row>
    <row r="185" customFormat="false" ht="11.25" hidden="false" customHeight="false" outlineLevel="0" collapsed="false">
      <c r="A185" s="39"/>
      <c r="B185" s="96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  <row r="186" customFormat="false" ht="11.25" hidden="false" customHeight="false" outlineLevel="0" collapsed="false">
      <c r="A186" s="39"/>
      <c r="B186" s="96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</row>
    <row r="187" customFormat="false" ht="11.25" hidden="false" customHeight="false" outlineLevel="0" collapsed="false">
      <c r="A187" s="39"/>
      <c r="B187" s="96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</row>
    <row r="188" customFormat="false" ht="11.25" hidden="false" customHeight="false" outlineLevel="0" collapsed="false">
      <c r="A188" s="39"/>
      <c r="B188" s="96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</row>
    <row r="189" customFormat="false" ht="11.25" hidden="false" customHeight="false" outlineLevel="0" collapsed="false">
      <c r="A189" s="39"/>
      <c r="B189" s="96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</row>
    <row r="190" customFormat="false" ht="11.25" hidden="false" customHeight="false" outlineLevel="0" collapsed="false">
      <c r="A190" s="39"/>
      <c r="B190" s="96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</row>
    <row r="191" customFormat="false" ht="11.25" hidden="false" customHeight="false" outlineLevel="0" collapsed="false">
      <c r="A191" s="39"/>
      <c r="B191" s="96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customFormat="false" ht="11.25" hidden="false" customHeight="false" outlineLevel="0" collapsed="false">
      <c r="A192" s="39"/>
      <c r="B192" s="96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</row>
    <row r="193" customFormat="false" ht="11.25" hidden="false" customHeight="false" outlineLevel="0" collapsed="false">
      <c r="A193" s="39"/>
      <c r="B193" s="96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</row>
    <row r="194" customFormat="false" ht="11.25" hidden="false" customHeight="false" outlineLevel="0" collapsed="false">
      <c r="A194" s="39"/>
      <c r="B194" s="96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</row>
    <row r="195" customFormat="false" ht="11.25" hidden="false" customHeight="false" outlineLevel="0" collapsed="false">
      <c r="A195" s="39"/>
      <c r="B195" s="96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</row>
    <row r="196" customFormat="false" ht="11.25" hidden="false" customHeight="false" outlineLevel="0" collapsed="false">
      <c r="A196" s="39"/>
      <c r="B196" s="96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</row>
    <row r="197" customFormat="false" ht="11.25" hidden="false" customHeight="false" outlineLevel="0" collapsed="false">
      <c r="A197" s="39"/>
      <c r="B197" s="96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</row>
    <row r="198" customFormat="false" ht="11.25" hidden="false" customHeight="false" outlineLevel="0" collapsed="false">
      <c r="A198" s="39"/>
      <c r="B198" s="96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</row>
    <row r="199" customFormat="false" ht="11.25" hidden="false" customHeight="false" outlineLevel="0" collapsed="false">
      <c r="A199" s="39"/>
      <c r="B199" s="96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</row>
    <row r="200" customFormat="false" ht="11.25" hidden="false" customHeight="false" outlineLevel="0" collapsed="false">
      <c r="A200" s="39"/>
      <c r="B200" s="96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</row>
    <row r="201" customFormat="false" ht="11.25" hidden="false" customHeight="false" outlineLevel="0" collapsed="false">
      <c r="A201" s="39"/>
      <c r="B201" s="96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</row>
    <row r="202" customFormat="false" ht="11.25" hidden="false" customHeight="false" outlineLevel="0" collapsed="false">
      <c r="A202" s="39"/>
      <c r="B202" s="96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</row>
    <row r="203" customFormat="false" ht="11.25" hidden="false" customHeight="false" outlineLevel="0" collapsed="false">
      <c r="A203" s="39"/>
      <c r="B203" s="96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</row>
    <row r="204" customFormat="false" ht="11.25" hidden="false" customHeight="false" outlineLevel="0" collapsed="false">
      <c r="A204" s="39"/>
      <c r="B204" s="96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</row>
    <row r="205" customFormat="false" ht="11.25" hidden="false" customHeight="false" outlineLevel="0" collapsed="false">
      <c r="A205" s="39"/>
      <c r="B205" s="96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</row>
    <row r="206" customFormat="false" ht="11.25" hidden="false" customHeight="false" outlineLevel="0" collapsed="false">
      <c r="A206" s="39"/>
      <c r="B206" s="96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</row>
    <row r="207" customFormat="false" ht="11.25" hidden="false" customHeight="false" outlineLevel="0" collapsed="false">
      <c r="A207" s="39"/>
      <c r="B207" s="96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</row>
    <row r="208" customFormat="false" ht="11.25" hidden="false" customHeight="false" outlineLevel="0" collapsed="false">
      <c r="A208" s="39"/>
      <c r="B208" s="96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</row>
    <row r="209" customFormat="false" ht="11.25" hidden="false" customHeight="false" outlineLevel="0" collapsed="false">
      <c r="A209" s="39"/>
      <c r="B209" s="96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</row>
    <row r="210" customFormat="false" ht="11.25" hidden="false" customHeight="false" outlineLevel="0" collapsed="false">
      <c r="A210" s="39"/>
      <c r="B210" s="96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</row>
    <row r="211" customFormat="false" ht="11.25" hidden="false" customHeight="false" outlineLevel="0" collapsed="false">
      <c r="A211" s="39"/>
      <c r="B211" s="96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</row>
    <row r="212" customFormat="false" ht="11.25" hidden="false" customHeight="false" outlineLevel="0" collapsed="false">
      <c r="A212" s="39"/>
      <c r="B212" s="96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</row>
    <row r="213" customFormat="false" ht="11.25" hidden="false" customHeight="false" outlineLevel="0" collapsed="false">
      <c r="A213" s="39"/>
      <c r="B213" s="96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</row>
    <row r="214" customFormat="false" ht="11.25" hidden="false" customHeight="false" outlineLevel="0" collapsed="false">
      <c r="A214" s="39"/>
      <c r="B214" s="96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</row>
    <row r="215" customFormat="false" ht="11.25" hidden="false" customHeight="false" outlineLevel="0" collapsed="false">
      <c r="A215" s="39"/>
      <c r="B215" s="96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</row>
    <row r="216" customFormat="false" ht="11.25" hidden="false" customHeight="false" outlineLevel="0" collapsed="false">
      <c r="A216" s="39"/>
      <c r="B216" s="96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</row>
    <row r="217" customFormat="false" ht="11.25" hidden="false" customHeight="false" outlineLevel="0" collapsed="false">
      <c r="A217" s="39"/>
      <c r="B217" s="96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</row>
    <row r="218" customFormat="false" ht="11.25" hidden="false" customHeight="false" outlineLevel="0" collapsed="false">
      <c r="A218" s="39"/>
      <c r="B218" s="96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</row>
    <row r="219" customFormat="false" ht="11.25" hidden="false" customHeight="false" outlineLevel="0" collapsed="false">
      <c r="A219" s="39"/>
      <c r="B219" s="96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</row>
    <row r="220" customFormat="false" ht="11.25" hidden="false" customHeight="false" outlineLevel="0" collapsed="false">
      <c r="A220" s="39"/>
      <c r="B220" s="96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</row>
    <row r="221" customFormat="false" ht="11.25" hidden="false" customHeight="false" outlineLevel="0" collapsed="false">
      <c r="A221" s="39"/>
      <c r="B221" s="96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</row>
    <row r="222" customFormat="false" ht="11.25" hidden="false" customHeight="false" outlineLevel="0" collapsed="false">
      <c r="A222" s="39"/>
      <c r="B222" s="96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</row>
    <row r="223" customFormat="false" ht="11.25" hidden="false" customHeight="false" outlineLevel="0" collapsed="false">
      <c r="A223" s="39"/>
      <c r="B223" s="96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</row>
    <row r="224" customFormat="false" ht="11.25" hidden="false" customHeight="false" outlineLevel="0" collapsed="false">
      <c r="A224" s="39"/>
      <c r="B224" s="96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</row>
    <row r="225" customFormat="false" ht="11.25" hidden="false" customHeight="false" outlineLevel="0" collapsed="false">
      <c r="A225" s="39"/>
      <c r="B225" s="96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</row>
    <row r="226" customFormat="false" ht="11.25" hidden="false" customHeight="false" outlineLevel="0" collapsed="false">
      <c r="A226" s="39"/>
      <c r="B226" s="96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</row>
    <row r="227" customFormat="false" ht="11.25" hidden="false" customHeight="false" outlineLevel="0" collapsed="false">
      <c r="A227" s="39"/>
      <c r="B227" s="96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</row>
    <row r="228" customFormat="false" ht="11.25" hidden="false" customHeight="false" outlineLevel="0" collapsed="false">
      <c r="A228" s="39"/>
      <c r="B228" s="96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</row>
    <row r="229" customFormat="false" ht="11.25" hidden="false" customHeight="false" outlineLevel="0" collapsed="false">
      <c r="A229" s="39"/>
      <c r="B229" s="96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</row>
    <row r="230" customFormat="false" ht="11.25" hidden="false" customHeight="false" outlineLevel="0" collapsed="false">
      <c r="A230" s="39"/>
      <c r="B230" s="96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</row>
    <row r="231" customFormat="false" ht="11.25" hidden="false" customHeight="false" outlineLevel="0" collapsed="false">
      <c r="A231" s="39"/>
      <c r="B231" s="96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</row>
    <row r="232" customFormat="false" ht="11.25" hidden="false" customHeight="false" outlineLevel="0" collapsed="false">
      <c r="A232" s="39"/>
      <c r="B232" s="96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customFormat="false" ht="11.25" hidden="false" customHeight="false" outlineLevel="0" collapsed="false">
      <c r="A233" s="39"/>
      <c r="B233" s="96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</row>
    <row r="234" customFormat="false" ht="11.25" hidden="false" customHeight="false" outlineLevel="0" collapsed="false">
      <c r="A234" s="39"/>
      <c r="B234" s="96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</row>
    <row r="235" customFormat="false" ht="11.25" hidden="false" customHeight="false" outlineLevel="0" collapsed="false">
      <c r="A235" s="39"/>
      <c r="B235" s="96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</row>
    <row r="236" customFormat="false" ht="11.25" hidden="false" customHeight="false" outlineLevel="0" collapsed="false">
      <c r="A236" s="39"/>
      <c r="B236" s="96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</row>
    <row r="237" customFormat="false" ht="11.25" hidden="false" customHeight="false" outlineLevel="0" collapsed="false">
      <c r="A237" s="39"/>
      <c r="B237" s="96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</row>
    <row r="238" customFormat="false" ht="11.25" hidden="false" customHeight="false" outlineLevel="0" collapsed="false">
      <c r="A238" s="39"/>
      <c r="B238" s="96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</row>
    <row r="239" customFormat="false" ht="11.25" hidden="false" customHeight="false" outlineLevel="0" collapsed="false">
      <c r="A239" s="39"/>
      <c r="B239" s="96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</row>
    <row r="240" customFormat="false" ht="11.25" hidden="false" customHeight="false" outlineLevel="0" collapsed="false">
      <c r="A240" s="39"/>
      <c r="B240" s="96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</row>
    <row r="241" customFormat="false" ht="11.25" hidden="false" customHeight="false" outlineLevel="0" collapsed="false">
      <c r="A241" s="39"/>
      <c r="B241" s="96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</row>
    <row r="242" customFormat="false" ht="11.25" hidden="false" customHeight="false" outlineLevel="0" collapsed="false">
      <c r="A242" s="39"/>
      <c r="B242" s="96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</row>
    <row r="243" customFormat="false" ht="11.25" hidden="false" customHeight="false" outlineLevel="0" collapsed="false">
      <c r="A243" s="39"/>
      <c r="B243" s="96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</row>
    <row r="244" customFormat="false" ht="11.25" hidden="false" customHeight="false" outlineLevel="0" collapsed="false">
      <c r="A244" s="39"/>
      <c r="B244" s="96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</row>
    <row r="245" customFormat="false" ht="11.25" hidden="false" customHeight="false" outlineLevel="0" collapsed="false">
      <c r="A245" s="39"/>
      <c r="B245" s="96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</row>
    <row r="246" customFormat="false" ht="11.25" hidden="false" customHeight="false" outlineLevel="0" collapsed="false">
      <c r="A246" s="39"/>
      <c r="B246" s="96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</row>
    <row r="247" customFormat="false" ht="11.25" hidden="false" customHeight="false" outlineLevel="0" collapsed="false">
      <c r="A247" s="39"/>
      <c r="B247" s="96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</row>
    <row r="248" customFormat="false" ht="11.25" hidden="false" customHeight="false" outlineLevel="0" collapsed="false">
      <c r="A248" s="39"/>
      <c r="B248" s="96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</row>
    <row r="249" customFormat="false" ht="11.25" hidden="false" customHeight="false" outlineLevel="0" collapsed="false">
      <c r="A249" s="39"/>
      <c r="B249" s="96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</row>
    <row r="250" customFormat="false" ht="11.25" hidden="false" customHeight="false" outlineLevel="0" collapsed="false">
      <c r="A250" s="39"/>
      <c r="B250" s="96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</row>
    <row r="251" customFormat="false" ht="11.25" hidden="false" customHeight="false" outlineLevel="0" collapsed="false">
      <c r="A251" s="39"/>
      <c r="B251" s="96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</row>
    <row r="252" customFormat="false" ht="11.25" hidden="false" customHeight="false" outlineLevel="0" collapsed="false">
      <c r="A252" s="39"/>
      <c r="B252" s="96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</row>
    <row r="253" customFormat="false" ht="11.25" hidden="false" customHeight="false" outlineLevel="0" collapsed="false">
      <c r="A253" s="39"/>
      <c r="B253" s="96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</row>
    <row r="254" customFormat="false" ht="11.25" hidden="false" customHeight="false" outlineLevel="0" collapsed="false">
      <c r="A254" s="39"/>
      <c r="B254" s="96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</row>
    <row r="255" customFormat="false" ht="11.25" hidden="false" customHeight="false" outlineLevel="0" collapsed="false">
      <c r="A255" s="39"/>
      <c r="B255" s="96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</row>
    <row r="256" customFormat="false" ht="11.25" hidden="false" customHeight="false" outlineLevel="0" collapsed="false">
      <c r="A256" s="39"/>
      <c r="B256" s="96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</row>
    <row r="257" customFormat="false" ht="11.25" hidden="false" customHeight="false" outlineLevel="0" collapsed="false">
      <c r="A257" s="39"/>
      <c r="B257" s="96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</row>
    <row r="258" customFormat="false" ht="11.25" hidden="false" customHeight="false" outlineLevel="0" collapsed="false">
      <c r="A258" s="39"/>
      <c r="B258" s="96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</row>
    <row r="259" customFormat="false" ht="11.25" hidden="false" customHeight="false" outlineLevel="0" collapsed="false">
      <c r="A259" s="39"/>
      <c r="B259" s="96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</row>
    <row r="260" customFormat="false" ht="11.25" hidden="false" customHeight="false" outlineLevel="0" collapsed="false">
      <c r="A260" s="39"/>
      <c r="B260" s="96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</row>
    <row r="261" customFormat="false" ht="11.25" hidden="false" customHeight="false" outlineLevel="0" collapsed="false">
      <c r="A261" s="39"/>
      <c r="B261" s="96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</row>
    <row r="262" customFormat="false" ht="11.25" hidden="false" customHeight="false" outlineLevel="0" collapsed="false">
      <c r="A262" s="39"/>
      <c r="B262" s="96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</row>
    <row r="263" customFormat="false" ht="11.25" hidden="false" customHeight="false" outlineLevel="0" collapsed="false">
      <c r="A263" s="39"/>
      <c r="B263" s="96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</row>
    <row r="264" customFormat="false" ht="11.25" hidden="false" customHeight="false" outlineLevel="0" collapsed="false">
      <c r="A264" s="39"/>
      <c r="B264" s="96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</row>
    <row r="265" customFormat="false" ht="11.25" hidden="false" customHeight="false" outlineLevel="0" collapsed="false">
      <c r="A265" s="39"/>
      <c r="B265" s="96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</row>
    <row r="266" customFormat="false" ht="11.25" hidden="false" customHeight="false" outlineLevel="0" collapsed="false">
      <c r="A266" s="39"/>
      <c r="B266" s="96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</row>
    <row r="267" customFormat="false" ht="11.25" hidden="false" customHeight="false" outlineLevel="0" collapsed="false">
      <c r="A267" s="39"/>
      <c r="B267" s="96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</row>
    <row r="268" customFormat="false" ht="11.25" hidden="false" customHeight="false" outlineLevel="0" collapsed="false">
      <c r="A268" s="39"/>
      <c r="B268" s="96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</row>
    <row r="269" customFormat="false" ht="11.25" hidden="false" customHeight="false" outlineLevel="0" collapsed="false">
      <c r="A269" s="39"/>
      <c r="B269" s="96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customFormat="false" ht="11.25" hidden="false" customHeight="false" outlineLevel="0" collapsed="false">
      <c r="A270" s="39"/>
      <c r="B270" s="96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</row>
    <row r="271" customFormat="false" ht="11.25" hidden="false" customHeight="false" outlineLevel="0" collapsed="false">
      <c r="A271" s="39"/>
      <c r="B271" s="96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</row>
    <row r="272" customFormat="false" ht="11.25" hidden="false" customHeight="false" outlineLevel="0" collapsed="false">
      <c r="A272" s="39"/>
      <c r="B272" s="96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</row>
    <row r="273" customFormat="false" ht="11.25" hidden="false" customHeight="false" outlineLevel="0" collapsed="false">
      <c r="A273" s="39"/>
      <c r="B273" s="96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</row>
    <row r="274" customFormat="false" ht="11.25" hidden="false" customHeight="false" outlineLevel="0" collapsed="false">
      <c r="A274" s="39"/>
      <c r="B274" s="96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</row>
    <row r="275" customFormat="false" ht="11.25" hidden="false" customHeight="false" outlineLevel="0" collapsed="false">
      <c r="A275" s="39"/>
      <c r="B275" s="96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customFormat="false" ht="11.25" hidden="false" customHeight="false" outlineLevel="0" collapsed="false">
      <c r="A276" s="39"/>
      <c r="B276" s="96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</row>
    <row r="277" customFormat="false" ht="11.25" hidden="false" customHeight="false" outlineLevel="0" collapsed="false">
      <c r="A277" s="39"/>
      <c r="B277" s="96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</row>
    <row r="278" customFormat="false" ht="11.25" hidden="false" customHeight="false" outlineLevel="0" collapsed="false">
      <c r="A278" s="39"/>
      <c r="B278" s="96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</row>
    <row r="279" customFormat="false" ht="11.25" hidden="false" customHeight="false" outlineLevel="0" collapsed="false">
      <c r="A279" s="39"/>
      <c r="B279" s="96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</row>
    <row r="280" customFormat="false" ht="11.25" hidden="false" customHeight="false" outlineLevel="0" collapsed="false">
      <c r="A280" s="39"/>
      <c r="B280" s="96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</row>
    <row r="281" customFormat="false" ht="11.25" hidden="false" customHeight="false" outlineLevel="0" collapsed="false">
      <c r="A281" s="39"/>
      <c r="B281" s="96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</row>
    <row r="282" customFormat="false" ht="11.25" hidden="false" customHeight="false" outlineLevel="0" collapsed="false">
      <c r="A282" s="39"/>
      <c r="B282" s="96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</row>
    <row r="283" customFormat="false" ht="11.25" hidden="false" customHeight="false" outlineLevel="0" collapsed="false">
      <c r="A283" s="39"/>
      <c r="B283" s="96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</row>
    <row r="284" customFormat="false" ht="11.25" hidden="false" customHeight="false" outlineLevel="0" collapsed="false">
      <c r="A284" s="39"/>
      <c r="B284" s="96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</row>
    <row r="285" customFormat="false" ht="11.25" hidden="false" customHeight="false" outlineLevel="0" collapsed="false">
      <c r="A285" s="39"/>
      <c r="B285" s="96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</row>
    <row r="286" customFormat="false" ht="11.25" hidden="false" customHeight="false" outlineLevel="0" collapsed="false">
      <c r="A286" s="39"/>
      <c r="B286" s="96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</row>
    <row r="287" customFormat="false" ht="11.25" hidden="false" customHeight="false" outlineLevel="0" collapsed="false">
      <c r="A287" s="39"/>
      <c r="B287" s="96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</row>
    <row r="288" customFormat="false" ht="11.25" hidden="false" customHeight="false" outlineLevel="0" collapsed="false">
      <c r="A288" s="39"/>
      <c r="B288" s="96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</row>
    <row r="289" customFormat="false" ht="11.25" hidden="false" customHeight="false" outlineLevel="0" collapsed="false">
      <c r="A289" s="39"/>
      <c r="B289" s="96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</row>
    <row r="290" customFormat="false" ht="11.25" hidden="false" customHeight="false" outlineLevel="0" collapsed="false">
      <c r="A290" s="39"/>
      <c r="B290" s="96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</row>
    <row r="291" customFormat="false" ht="11.25" hidden="false" customHeight="false" outlineLevel="0" collapsed="false">
      <c r="A291" s="39"/>
      <c r="B291" s="96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</row>
    <row r="292" customFormat="false" ht="11.25" hidden="false" customHeight="false" outlineLevel="0" collapsed="false">
      <c r="A292" s="39"/>
      <c r="B292" s="96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</row>
    <row r="293" customFormat="false" ht="11.25" hidden="false" customHeight="false" outlineLevel="0" collapsed="false">
      <c r="A293" s="39"/>
      <c r="B293" s="96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</row>
    <row r="294" customFormat="false" ht="11.25" hidden="false" customHeight="false" outlineLevel="0" collapsed="false">
      <c r="A294" s="39"/>
      <c r="B294" s="96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</row>
    <row r="295" customFormat="false" ht="11.25" hidden="false" customHeight="false" outlineLevel="0" collapsed="false">
      <c r="A295" s="39"/>
      <c r="B295" s="96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</row>
    <row r="296" customFormat="false" ht="11.25" hidden="false" customHeight="false" outlineLevel="0" collapsed="false">
      <c r="A296" s="39"/>
      <c r="B296" s="96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</row>
    <row r="297" customFormat="false" ht="11.25" hidden="false" customHeight="false" outlineLevel="0" collapsed="false">
      <c r="A297" s="39"/>
      <c r="B297" s="96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</row>
    <row r="298" customFormat="false" ht="11.25" hidden="false" customHeight="false" outlineLevel="0" collapsed="false">
      <c r="A298" s="39"/>
      <c r="B298" s="96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</row>
    <row r="299" customFormat="false" ht="11.25" hidden="false" customHeight="false" outlineLevel="0" collapsed="false">
      <c r="A299" s="39"/>
      <c r="B299" s="96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</row>
    <row r="300" customFormat="false" ht="11.25" hidden="false" customHeight="false" outlineLevel="0" collapsed="false">
      <c r="A300" s="39"/>
      <c r="B300" s="96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</row>
    <row r="301" customFormat="false" ht="11.25" hidden="false" customHeight="false" outlineLevel="0" collapsed="false">
      <c r="A301" s="39"/>
      <c r="B301" s="96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</row>
    <row r="302" customFormat="false" ht="11.25" hidden="false" customHeight="false" outlineLevel="0" collapsed="false">
      <c r="A302" s="39"/>
      <c r="B302" s="96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</row>
    <row r="303" customFormat="false" ht="11.25" hidden="false" customHeight="false" outlineLevel="0" collapsed="false">
      <c r="A303" s="39"/>
      <c r="B303" s="96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</row>
    <row r="304" customFormat="false" ht="11.25" hidden="false" customHeight="false" outlineLevel="0" collapsed="false">
      <c r="A304" s="39"/>
      <c r="B304" s="96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</row>
    <row r="305" customFormat="false" ht="11.25" hidden="false" customHeight="false" outlineLevel="0" collapsed="false">
      <c r="A305" s="39"/>
      <c r="B305" s="96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</row>
    <row r="306" customFormat="false" ht="11.25" hidden="false" customHeight="false" outlineLevel="0" collapsed="false">
      <c r="A306" s="39"/>
      <c r="B306" s="96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</row>
    <row r="307" customFormat="false" ht="11.25" hidden="false" customHeight="false" outlineLevel="0" collapsed="false">
      <c r="A307" s="39"/>
      <c r="B307" s="96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</row>
    <row r="308" customFormat="false" ht="11.25" hidden="false" customHeight="false" outlineLevel="0" collapsed="false">
      <c r="A308" s="39"/>
      <c r="B308" s="96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</row>
    <row r="309" customFormat="false" ht="11.25" hidden="false" customHeight="false" outlineLevel="0" collapsed="false">
      <c r="A309" s="39"/>
      <c r="B309" s="96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</row>
    <row r="310" customFormat="false" ht="11.25" hidden="false" customHeight="false" outlineLevel="0" collapsed="false">
      <c r="A310" s="39"/>
      <c r="B310" s="96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</row>
    <row r="311" customFormat="false" ht="11.25" hidden="false" customHeight="false" outlineLevel="0" collapsed="false">
      <c r="A311" s="39"/>
      <c r="B311" s="96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</row>
    <row r="312" customFormat="false" ht="11.25" hidden="false" customHeight="false" outlineLevel="0" collapsed="false">
      <c r="A312" s="39"/>
      <c r="B312" s="96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</row>
    <row r="313" customFormat="false" ht="11.25" hidden="false" customHeight="false" outlineLevel="0" collapsed="false">
      <c r="A313" s="39"/>
      <c r="B313" s="96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</row>
    <row r="314" customFormat="false" ht="11.25" hidden="false" customHeight="false" outlineLevel="0" collapsed="false">
      <c r="A314" s="39"/>
      <c r="B314" s="96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</row>
    <row r="315" customFormat="false" ht="11.25" hidden="false" customHeight="false" outlineLevel="0" collapsed="false">
      <c r="A315" s="39"/>
      <c r="B315" s="96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</row>
    <row r="316" customFormat="false" ht="11.25" hidden="false" customHeight="false" outlineLevel="0" collapsed="false">
      <c r="A316" s="39"/>
      <c r="B316" s="96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</row>
    <row r="317" customFormat="false" ht="11.25" hidden="false" customHeight="false" outlineLevel="0" collapsed="false">
      <c r="A317" s="39"/>
      <c r="B317" s="96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</row>
    <row r="318" customFormat="false" ht="11.25" hidden="false" customHeight="false" outlineLevel="0" collapsed="false">
      <c r="A318" s="39"/>
      <c r="B318" s="96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</row>
    <row r="319" customFormat="false" ht="11.25" hidden="false" customHeight="false" outlineLevel="0" collapsed="false">
      <c r="A319" s="39"/>
      <c r="B319" s="96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</row>
    <row r="320" customFormat="false" ht="11.25" hidden="false" customHeight="false" outlineLevel="0" collapsed="false">
      <c r="A320" s="39"/>
      <c r="B320" s="96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</row>
    <row r="321" customFormat="false" ht="11.25" hidden="false" customHeight="false" outlineLevel="0" collapsed="false">
      <c r="A321" s="39"/>
      <c r="B321" s="96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</row>
    <row r="322" customFormat="false" ht="11.25" hidden="false" customHeight="false" outlineLevel="0" collapsed="false">
      <c r="A322" s="39"/>
      <c r="B322" s="96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</row>
    <row r="323" customFormat="false" ht="11.25" hidden="false" customHeight="false" outlineLevel="0" collapsed="false">
      <c r="A323" s="39"/>
      <c r="B323" s="96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</row>
    <row r="324" customFormat="false" ht="11.25" hidden="false" customHeight="false" outlineLevel="0" collapsed="false">
      <c r="A324" s="39"/>
      <c r="B324" s="96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</row>
    <row r="325" customFormat="false" ht="11.25" hidden="false" customHeight="false" outlineLevel="0" collapsed="false">
      <c r="A325" s="39"/>
      <c r="B325" s="96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</row>
    <row r="326" customFormat="false" ht="11.25" hidden="false" customHeight="false" outlineLevel="0" collapsed="false">
      <c r="A326" s="39"/>
      <c r="B326" s="96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</row>
    <row r="327" customFormat="false" ht="11.25" hidden="false" customHeight="false" outlineLevel="0" collapsed="false">
      <c r="A327" s="39"/>
      <c r="B327" s="96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</row>
    <row r="328" customFormat="false" ht="11.25" hidden="false" customHeight="false" outlineLevel="0" collapsed="false">
      <c r="A328" s="39"/>
      <c r="B328" s="96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</row>
    <row r="329" customFormat="false" ht="11.25" hidden="false" customHeight="false" outlineLevel="0" collapsed="false">
      <c r="A329" s="39"/>
      <c r="B329" s="96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</row>
    <row r="330" customFormat="false" ht="11.25" hidden="false" customHeight="false" outlineLevel="0" collapsed="false">
      <c r="A330" s="39"/>
      <c r="B330" s="96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</row>
    <row r="331" customFormat="false" ht="11.25" hidden="false" customHeight="false" outlineLevel="0" collapsed="false">
      <c r="A331" s="39"/>
      <c r="B331" s="96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</row>
    <row r="332" customFormat="false" ht="11.25" hidden="false" customHeight="false" outlineLevel="0" collapsed="false">
      <c r="A332" s="39"/>
      <c r="B332" s="96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</row>
    <row r="333" customFormat="false" ht="11.25" hidden="false" customHeight="false" outlineLevel="0" collapsed="false">
      <c r="A333" s="39"/>
      <c r="B333" s="96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</row>
    <row r="334" customFormat="false" ht="11.25" hidden="false" customHeight="false" outlineLevel="0" collapsed="false">
      <c r="A334" s="39"/>
      <c r="B334" s="96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</row>
    <row r="335" customFormat="false" ht="11.25" hidden="false" customHeight="false" outlineLevel="0" collapsed="false">
      <c r="A335" s="39"/>
      <c r="B335" s="96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</row>
    <row r="336" customFormat="false" ht="11.25" hidden="false" customHeight="false" outlineLevel="0" collapsed="false">
      <c r="A336" s="39"/>
      <c r="B336" s="96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</row>
    <row r="337" customFormat="false" ht="11.25" hidden="false" customHeight="false" outlineLevel="0" collapsed="false">
      <c r="A337" s="39"/>
      <c r="B337" s="96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</row>
    <row r="338" customFormat="false" ht="11.25" hidden="false" customHeight="false" outlineLevel="0" collapsed="false">
      <c r="A338" s="39"/>
      <c r="B338" s="96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</row>
    <row r="339" customFormat="false" ht="11.25" hidden="false" customHeight="false" outlineLevel="0" collapsed="false">
      <c r="A339" s="39"/>
      <c r="B339" s="96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</row>
    <row r="340" customFormat="false" ht="11.25" hidden="false" customHeight="false" outlineLevel="0" collapsed="false">
      <c r="A340" s="39"/>
      <c r="B340" s="96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</row>
    <row r="341" customFormat="false" ht="11.25" hidden="false" customHeight="false" outlineLevel="0" collapsed="false">
      <c r="A341" s="39"/>
      <c r="B341" s="96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</row>
    <row r="342" customFormat="false" ht="11.25" hidden="false" customHeight="false" outlineLevel="0" collapsed="false">
      <c r="A342" s="39"/>
      <c r="B342" s="96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</row>
    <row r="343" customFormat="false" ht="11.25" hidden="false" customHeight="false" outlineLevel="0" collapsed="false">
      <c r="A343" s="39"/>
      <c r="B343" s="96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</row>
    <row r="344" customFormat="false" ht="11.25" hidden="false" customHeight="false" outlineLevel="0" collapsed="false">
      <c r="A344" s="39"/>
      <c r="B344" s="96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</row>
    <row r="345" customFormat="false" ht="11.25" hidden="false" customHeight="false" outlineLevel="0" collapsed="false">
      <c r="A345" s="39"/>
      <c r="B345" s="96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</row>
    <row r="346" customFormat="false" ht="11.25" hidden="false" customHeight="false" outlineLevel="0" collapsed="false">
      <c r="A346" s="39"/>
      <c r="B346" s="96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</row>
    <row r="347" customFormat="false" ht="11.25" hidden="false" customHeight="false" outlineLevel="0" collapsed="false">
      <c r="A347" s="39"/>
      <c r="B347" s="96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</row>
    <row r="348" customFormat="false" ht="11.25" hidden="false" customHeight="false" outlineLevel="0" collapsed="false">
      <c r="A348" s="39"/>
      <c r="B348" s="96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</row>
    <row r="349" customFormat="false" ht="11.25" hidden="false" customHeight="false" outlineLevel="0" collapsed="false">
      <c r="A349" s="39"/>
      <c r="B349" s="96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</row>
    <row r="350" customFormat="false" ht="11.25" hidden="false" customHeight="false" outlineLevel="0" collapsed="false">
      <c r="A350" s="39"/>
      <c r="B350" s="96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</row>
    <row r="351" customFormat="false" ht="11.25" hidden="false" customHeight="false" outlineLevel="0" collapsed="false">
      <c r="A351" s="39"/>
      <c r="B351" s="96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</row>
    <row r="352" customFormat="false" ht="11.25" hidden="false" customHeight="false" outlineLevel="0" collapsed="false">
      <c r="A352" s="39"/>
      <c r="B352" s="96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</row>
    <row r="353" customFormat="false" ht="11.25" hidden="false" customHeight="false" outlineLevel="0" collapsed="false">
      <c r="A353" s="39"/>
      <c r="B353" s="96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</row>
    <row r="354" customFormat="false" ht="11.25" hidden="false" customHeight="false" outlineLevel="0" collapsed="false">
      <c r="A354" s="39"/>
      <c r="B354" s="96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</row>
    <row r="355" customFormat="false" ht="11.25" hidden="false" customHeight="false" outlineLevel="0" collapsed="false">
      <c r="A355" s="39"/>
      <c r="B355" s="96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</row>
    <row r="356" customFormat="false" ht="11.25" hidden="false" customHeight="false" outlineLevel="0" collapsed="false">
      <c r="A356" s="39"/>
      <c r="B356" s="96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</row>
    <row r="357" customFormat="false" ht="11.25" hidden="false" customHeight="false" outlineLevel="0" collapsed="false">
      <c r="A357" s="39"/>
      <c r="B357" s="96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</row>
    <row r="358" customFormat="false" ht="11.25" hidden="false" customHeight="false" outlineLevel="0" collapsed="false">
      <c r="A358" s="39"/>
      <c r="B358" s="96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</row>
    <row r="359" customFormat="false" ht="11.25" hidden="false" customHeight="false" outlineLevel="0" collapsed="false">
      <c r="A359" s="39"/>
      <c r="B359" s="96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</row>
    <row r="360" customFormat="false" ht="11.25" hidden="false" customHeight="false" outlineLevel="0" collapsed="false">
      <c r="A360" s="39"/>
      <c r="B360" s="96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</row>
    <row r="361" customFormat="false" ht="11.25" hidden="false" customHeight="false" outlineLevel="0" collapsed="false">
      <c r="A361" s="39"/>
      <c r="B361" s="96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</row>
    <row r="362" customFormat="false" ht="11.25" hidden="false" customHeight="false" outlineLevel="0" collapsed="false">
      <c r="A362" s="39"/>
      <c r="B362" s="96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</row>
    <row r="363" customFormat="false" ht="11.25" hidden="false" customHeight="false" outlineLevel="0" collapsed="false">
      <c r="A363" s="39"/>
      <c r="B363" s="96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</row>
    <row r="364" customFormat="false" ht="11.25" hidden="false" customHeight="false" outlineLevel="0" collapsed="false">
      <c r="A364" s="39"/>
      <c r="B364" s="96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</row>
    <row r="365" customFormat="false" ht="11.25" hidden="false" customHeight="false" outlineLevel="0" collapsed="false">
      <c r="A365" s="39"/>
      <c r="B365" s="96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</row>
    <row r="366" customFormat="false" ht="11.25" hidden="false" customHeight="false" outlineLevel="0" collapsed="false">
      <c r="A366" s="39"/>
      <c r="B366" s="96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</row>
    <row r="367" customFormat="false" ht="11.25" hidden="false" customHeight="false" outlineLevel="0" collapsed="false">
      <c r="A367" s="39"/>
      <c r="B367" s="96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</row>
    <row r="368" customFormat="false" ht="11.25" hidden="false" customHeight="false" outlineLevel="0" collapsed="false">
      <c r="A368" s="39"/>
      <c r="B368" s="96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</row>
    <row r="369" customFormat="false" ht="11.25" hidden="false" customHeight="false" outlineLevel="0" collapsed="false">
      <c r="A369" s="39"/>
      <c r="B369" s="96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</row>
    <row r="370" customFormat="false" ht="11.25" hidden="false" customHeight="false" outlineLevel="0" collapsed="false">
      <c r="A370" s="39"/>
      <c r="B370" s="96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</row>
    <row r="371" customFormat="false" ht="11.25" hidden="false" customHeight="false" outlineLevel="0" collapsed="false">
      <c r="A371" s="39"/>
      <c r="B371" s="96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</row>
    <row r="372" customFormat="false" ht="11.25" hidden="false" customHeight="false" outlineLevel="0" collapsed="false">
      <c r="A372" s="39"/>
      <c r="B372" s="96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</row>
    <row r="373" customFormat="false" ht="11.25" hidden="false" customHeight="false" outlineLevel="0" collapsed="false">
      <c r="A373" s="39"/>
      <c r="B373" s="96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</row>
    <row r="374" customFormat="false" ht="11.25" hidden="false" customHeight="false" outlineLevel="0" collapsed="false">
      <c r="A374" s="39"/>
      <c r="B374" s="96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</row>
    <row r="375" customFormat="false" ht="11.25" hidden="false" customHeight="false" outlineLevel="0" collapsed="false">
      <c r="A375" s="39"/>
      <c r="B375" s="96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</row>
    <row r="376" customFormat="false" ht="11.25" hidden="false" customHeight="false" outlineLevel="0" collapsed="false">
      <c r="A376" s="39"/>
      <c r="B376" s="96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</row>
    <row r="377" customFormat="false" ht="11.25" hidden="false" customHeight="false" outlineLevel="0" collapsed="false">
      <c r="A377" s="39"/>
      <c r="B377" s="96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</row>
    <row r="378" customFormat="false" ht="11.25" hidden="false" customHeight="false" outlineLevel="0" collapsed="false">
      <c r="A378" s="39"/>
      <c r="B378" s="96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</row>
    <row r="379" customFormat="false" ht="11.25" hidden="false" customHeight="false" outlineLevel="0" collapsed="false">
      <c r="A379" s="39"/>
      <c r="B379" s="96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</row>
    <row r="380" customFormat="false" ht="11.25" hidden="false" customHeight="false" outlineLevel="0" collapsed="false">
      <c r="A380" s="39"/>
      <c r="B380" s="96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</row>
    <row r="381" customFormat="false" ht="11.25" hidden="false" customHeight="false" outlineLevel="0" collapsed="false">
      <c r="A381" s="39"/>
      <c r="B381" s="96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</row>
    <row r="382" customFormat="false" ht="11.25" hidden="false" customHeight="false" outlineLevel="0" collapsed="false">
      <c r="A382" s="39"/>
      <c r="B382" s="96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</row>
    <row r="383" customFormat="false" ht="11.25" hidden="false" customHeight="false" outlineLevel="0" collapsed="false">
      <c r="A383" s="39"/>
      <c r="B383" s="96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</row>
    <row r="384" customFormat="false" ht="11.25" hidden="false" customHeight="false" outlineLevel="0" collapsed="false">
      <c r="A384" s="39"/>
      <c r="B384" s="96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</row>
    <row r="385" customFormat="false" ht="11.25" hidden="false" customHeight="false" outlineLevel="0" collapsed="false">
      <c r="A385" s="39"/>
      <c r="B385" s="96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</row>
    <row r="386" customFormat="false" ht="11.25" hidden="false" customHeight="false" outlineLevel="0" collapsed="false">
      <c r="A386" s="39"/>
      <c r="B386" s="96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</row>
    <row r="387" customFormat="false" ht="11.25" hidden="false" customHeight="false" outlineLevel="0" collapsed="false">
      <c r="A387" s="39"/>
      <c r="B387" s="96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</row>
    <row r="388" customFormat="false" ht="11.25" hidden="false" customHeight="false" outlineLevel="0" collapsed="false">
      <c r="A388" s="39"/>
      <c r="B388" s="96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</row>
    <row r="389" customFormat="false" ht="11.25" hidden="false" customHeight="false" outlineLevel="0" collapsed="false">
      <c r="A389" s="39"/>
      <c r="B389" s="96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</row>
    <row r="390" customFormat="false" ht="11.25" hidden="false" customHeight="false" outlineLevel="0" collapsed="false">
      <c r="A390" s="39"/>
      <c r="B390" s="96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</row>
    <row r="391" customFormat="false" ht="11.25" hidden="false" customHeight="false" outlineLevel="0" collapsed="false">
      <c r="A391" s="39"/>
      <c r="B391" s="96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</row>
    <row r="392" customFormat="false" ht="11.25" hidden="false" customHeight="false" outlineLevel="0" collapsed="false">
      <c r="A392" s="39"/>
      <c r="B392" s="96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</row>
    <row r="393" customFormat="false" ht="11.25" hidden="false" customHeight="false" outlineLevel="0" collapsed="false">
      <c r="A393" s="39"/>
      <c r="B393" s="96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</row>
    <row r="394" customFormat="false" ht="11.25" hidden="false" customHeight="false" outlineLevel="0" collapsed="false">
      <c r="A394" s="39"/>
      <c r="B394" s="96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</row>
    <row r="395" customFormat="false" ht="11.25" hidden="false" customHeight="false" outlineLevel="0" collapsed="false">
      <c r="A395" s="39"/>
      <c r="B395" s="96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</row>
    <row r="396" customFormat="false" ht="11.25" hidden="false" customHeight="false" outlineLevel="0" collapsed="false">
      <c r="A396" s="39"/>
      <c r="B396" s="96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</row>
    <row r="397" customFormat="false" ht="11.25" hidden="false" customHeight="false" outlineLevel="0" collapsed="false">
      <c r="A397" s="39"/>
      <c r="B397" s="96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</row>
    <row r="398" customFormat="false" ht="11.25" hidden="false" customHeight="false" outlineLevel="0" collapsed="false">
      <c r="A398" s="39"/>
      <c r="B398" s="96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</row>
    <row r="399" customFormat="false" ht="11.25" hidden="false" customHeight="false" outlineLevel="0" collapsed="false">
      <c r="A399" s="39"/>
      <c r="B399" s="96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</row>
    <row r="400" customFormat="false" ht="11.25" hidden="false" customHeight="false" outlineLevel="0" collapsed="false">
      <c r="A400" s="39"/>
      <c r="B400" s="96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</row>
    <row r="401" customFormat="false" ht="11.25" hidden="false" customHeight="false" outlineLevel="0" collapsed="false">
      <c r="A401" s="39"/>
      <c r="B401" s="96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</row>
    <row r="402" customFormat="false" ht="11.25" hidden="false" customHeight="false" outlineLevel="0" collapsed="false">
      <c r="A402" s="39"/>
      <c r="B402" s="96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</row>
    <row r="403" customFormat="false" ht="11.25" hidden="false" customHeight="false" outlineLevel="0" collapsed="false">
      <c r="A403" s="39"/>
      <c r="B403" s="96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</row>
    <row r="404" customFormat="false" ht="11.25" hidden="false" customHeight="false" outlineLevel="0" collapsed="false">
      <c r="A404" s="39"/>
      <c r="B404" s="96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</row>
    <row r="405" customFormat="false" ht="11.25" hidden="false" customHeight="false" outlineLevel="0" collapsed="false">
      <c r="A405" s="39"/>
      <c r="B405" s="96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</row>
    <row r="406" customFormat="false" ht="11.25" hidden="false" customHeight="false" outlineLevel="0" collapsed="false">
      <c r="A406" s="39"/>
      <c r="B406" s="96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</row>
    <row r="407" customFormat="false" ht="11.25" hidden="false" customHeight="false" outlineLevel="0" collapsed="false">
      <c r="A407" s="39"/>
      <c r="B407" s="96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</row>
    <row r="408" customFormat="false" ht="11.25" hidden="false" customHeight="false" outlineLevel="0" collapsed="false">
      <c r="A408" s="39"/>
      <c r="B408" s="96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</row>
    <row r="409" customFormat="false" ht="11.25" hidden="false" customHeight="false" outlineLevel="0" collapsed="false">
      <c r="A409" s="39"/>
      <c r="B409" s="96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</row>
    <row r="410" customFormat="false" ht="11.25" hidden="false" customHeight="false" outlineLevel="0" collapsed="false">
      <c r="A410" s="39"/>
      <c r="B410" s="96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</row>
    <row r="411" customFormat="false" ht="11.25" hidden="false" customHeight="false" outlineLevel="0" collapsed="false">
      <c r="A411" s="39"/>
      <c r="B411" s="96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</row>
    <row r="412" customFormat="false" ht="11.25" hidden="false" customHeight="false" outlineLevel="0" collapsed="false">
      <c r="A412" s="39"/>
      <c r="B412" s="96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</row>
    <row r="413" customFormat="false" ht="11.25" hidden="false" customHeight="false" outlineLevel="0" collapsed="false">
      <c r="A413" s="39"/>
      <c r="B413" s="96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</row>
    <row r="414" customFormat="false" ht="11.25" hidden="false" customHeight="false" outlineLevel="0" collapsed="false">
      <c r="A414" s="39"/>
      <c r="B414" s="96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</row>
    <row r="415" customFormat="false" ht="11.25" hidden="false" customHeight="false" outlineLevel="0" collapsed="false">
      <c r="A415" s="39"/>
      <c r="B415" s="96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</row>
    <row r="416" customFormat="false" ht="11.25" hidden="false" customHeight="false" outlineLevel="0" collapsed="false">
      <c r="A416" s="39"/>
      <c r="B416" s="96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</row>
    <row r="417" customFormat="false" ht="11.25" hidden="false" customHeight="false" outlineLevel="0" collapsed="false">
      <c r="A417" s="39"/>
      <c r="B417" s="96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</row>
    <row r="418" customFormat="false" ht="11.25" hidden="false" customHeight="false" outlineLevel="0" collapsed="false">
      <c r="A418" s="39"/>
      <c r="B418" s="96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</row>
    <row r="419" customFormat="false" ht="11.25" hidden="false" customHeight="false" outlineLevel="0" collapsed="false">
      <c r="A419" s="39"/>
      <c r="B419" s="96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</row>
    <row r="420" customFormat="false" ht="11.25" hidden="false" customHeight="false" outlineLevel="0" collapsed="false">
      <c r="A420" s="39"/>
      <c r="B420" s="96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</row>
    <row r="421" customFormat="false" ht="11.25" hidden="false" customHeight="false" outlineLevel="0" collapsed="false">
      <c r="A421" s="39"/>
      <c r="B421" s="96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</row>
    <row r="422" customFormat="false" ht="11.25" hidden="false" customHeight="false" outlineLevel="0" collapsed="false">
      <c r="A422" s="39"/>
      <c r="B422" s="96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</row>
    <row r="423" customFormat="false" ht="11.25" hidden="false" customHeight="false" outlineLevel="0" collapsed="false">
      <c r="A423" s="39"/>
      <c r="B423" s="96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</row>
    <row r="424" customFormat="false" ht="11.25" hidden="false" customHeight="false" outlineLevel="0" collapsed="false">
      <c r="A424" s="39"/>
      <c r="B424" s="96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</row>
    <row r="425" customFormat="false" ht="11.25" hidden="false" customHeight="false" outlineLevel="0" collapsed="false">
      <c r="A425" s="39"/>
      <c r="B425" s="96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</row>
    <row r="426" customFormat="false" ht="11.25" hidden="false" customHeight="false" outlineLevel="0" collapsed="false">
      <c r="A426" s="39"/>
      <c r="B426" s="96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</row>
    <row r="427" customFormat="false" ht="11.25" hidden="false" customHeight="false" outlineLevel="0" collapsed="false">
      <c r="A427" s="39"/>
      <c r="B427" s="96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</row>
    <row r="428" customFormat="false" ht="11.25" hidden="false" customHeight="false" outlineLevel="0" collapsed="false">
      <c r="A428" s="39"/>
      <c r="B428" s="96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</row>
    <row r="429" customFormat="false" ht="11.25" hidden="false" customHeight="false" outlineLevel="0" collapsed="false">
      <c r="A429" s="39"/>
      <c r="B429" s="96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</row>
    <row r="430" customFormat="false" ht="11.25" hidden="false" customHeight="false" outlineLevel="0" collapsed="false">
      <c r="A430" s="39"/>
      <c r="B430" s="96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</row>
    <row r="431" customFormat="false" ht="11.25" hidden="false" customHeight="false" outlineLevel="0" collapsed="false">
      <c r="A431" s="39"/>
      <c r="B431" s="96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</row>
    <row r="432" customFormat="false" ht="11.25" hidden="false" customHeight="false" outlineLevel="0" collapsed="false">
      <c r="A432" s="39"/>
      <c r="B432" s="96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</row>
    <row r="433" customFormat="false" ht="11.25" hidden="false" customHeight="false" outlineLevel="0" collapsed="false">
      <c r="A433" s="39"/>
      <c r="B433" s="96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</row>
    <row r="434" customFormat="false" ht="11.25" hidden="false" customHeight="false" outlineLevel="0" collapsed="false">
      <c r="A434" s="39"/>
      <c r="B434" s="96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</row>
    <row r="435" customFormat="false" ht="11.25" hidden="false" customHeight="false" outlineLevel="0" collapsed="false">
      <c r="A435" s="39"/>
      <c r="B435" s="96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</row>
    <row r="436" customFormat="false" ht="11.25" hidden="false" customHeight="false" outlineLevel="0" collapsed="false">
      <c r="A436" s="39"/>
      <c r="B436" s="96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</row>
    <row r="437" customFormat="false" ht="11.25" hidden="false" customHeight="false" outlineLevel="0" collapsed="false">
      <c r="A437" s="39"/>
      <c r="B437" s="96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</row>
    <row r="438" customFormat="false" ht="11.25" hidden="false" customHeight="false" outlineLevel="0" collapsed="false">
      <c r="A438" s="39"/>
      <c r="B438" s="96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</row>
    <row r="439" customFormat="false" ht="11.25" hidden="false" customHeight="false" outlineLevel="0" collapsed="false">
      <c r="A439" s="39"/>
      <c r="B439" s="96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</row>
    <row r="440" customFormat="false" ht="11.25" hidden="false" customHeight="false" outlineLevel="0" collapsed="false">
      <c r="A440" s="39"/>
      <c r="B440" s="96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</row>
    <row r="441" customFormat="false" ht="11.25" hidden="false" customHeight="false" outlineLevel="0" collapsed="false">
      <c r="A441" s="39"/>
      <c r="B441" s="96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customFormat="false" ht="11.25" hidden="false" customHeight="false" outlineLevel="0" collapsed="false">
      <c r="A442" s="39"/>
      <c r="B442" s="96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</row>
    <row r="443" customFormat="false" ht="11.25" hidden="false" customHeight="false" outlineLevel="0" collapsed="false">
      <c r="A443" s="39"/>
      <c r="B443" s="96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customFormat="false" ht="11.25" hidden="false" customHeight="false" outlineLevel="0" collapsed="false">
      <c r="A444" s="39"/>
      <c r="B444" s="96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</row>
    <row r="445" customFormat="false" ht="11.25" hidden="false" customHeight="false" outlineLevel="0" collapsed="false">
      <c r="A445" s="39"/>
      <c r="B445" s="96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</row>
    <row r="446" customFormat="false" ht="11.25" hidden="false" customHeight="false" outlineLevel="0" collapsed="false">
      <c r="A446" s="39"/>
      <c r="B446" s="96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</row>
    <row r="447" customFormat="false" ht="11.25" hidden="false" customHeight="false" outlineLevel="0" collapsed="false">
      <c r="A447" s="39"/>
      <c r="B447" s="96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customFormat="false" ht="11.25" hidden="false" customHeight="false" outlineLevel="0" collapsed="false">
      <c r="A448" s="39"/>
      <c r="B448" s="96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</row>
    <row r="449" customFormat="false" ht="11.25" hidden="false" customHeight="false" outlineLevel="0" collapsed="false">
      <c r="A449" s="39"/>
      <c r="B449" s="96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</row>
    <row r="450" customFormat="false" ht="11.25" hidden="false" customHeight="false" outlineLevel="0" collapsed="false">
      <c r="A450" s="39"/>
      <c r="B450" s="96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</row>
    <row r="451" customFormat="false" ht="11.25" hidden="false" customHeight="false" outlineLevel="0" collapsed="false">
      <c r="A451" s="39"/>
      <c r="B451" s="96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</row>
    <row r="452" customFormat="false" ht="11.25" hidden="false" customHeight="false" outlineLevel="0" collapsed="false">
      <c r="A452" s="39"/>
      <c r="B452" s="96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</row>
    <row r="453" customFormat="false" ht="11.25" hidden="false" customHeight="false" outlineLevel="0" collapsed="false">
      <c r="A453" s="39"/>
      <c r="B453" s="96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</row>
    <row r="454" customFormat="false" ht="11.25" hidden="false" customHeight="false" outlineLevel="0" collapsed="false">
      <c r="A454" s="39"/>
      <c r="B454" s="96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</row>
    <row r="455" customFormat="false" ht="11.25" hidden="false" customHeight="false" outlineLevel="0" collapsed="false">
      <c r="A455" s="39"/>
      <c r="B455" s="96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</row>
    <row r="456" customFormat="false" ht="11.25" hidden="false" customHeight="false" outlineLevel="0" collapsed="false">
      <c r="A456" s="39"/>
      <c r="B456" s="96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</row>
    <row r="457" customFormat="false" ht="11.25" hidden="false" customHeight="false" outlineLevel="0" collapsed="false">
      <c r="A457" s="39"/>
      <c r="B457" s="96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</row>
    <row r="458" customFormat="false" ht="11.25" hidden="false" customHeight="false" outlineLevel="0" collapsed="false">
      <c r="A458" s="39"/>
      <c r="B458" s="96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</row>
    <row r="459" customFormat="false" ht="11.25" hidden="false" customHeight="false" outlineLevel="0" collapsed="false">
      <c r="A459" s="39"/>
      <c r="B459" s="96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</row>
    <row r="460" customFormat="false" ht="11.25" hidden="false" customHeight="false" outlineLevel="0" collapsed="false">
      <c r="A460" s="39"/>
      <c r="B460" s="96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</row>
    <row r="461" customFormat="false" ht="11.25" hidden="false" customHeight="false" outlineLevel="0" collapsed="false">
      <c r="A461" s="39"/>
      <c r="B461" s="96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</row>
    <row r="462" customFormat="false" ht="11.25" hidden="false" customHeight="false" outlineLevel="0" collapsed="false">
      <c r="A462" s="39"/>
      <c r="B462" s="96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</row>
    <row r="463" customFormat="false" ht="11.25" hidden="false" customHeight="false" outlineLevel="0" collapsed="false">
      <c r="A463" s="39"/>
      <c r="B463" s="96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</row>
    <row r="464" customFormat="false" ht="11.25" hidden="false" customHeight="false" outlineLevel="0" collapsed="false">
      <c r="A464" s="39"/>
      <c r="B464" s="96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</row>
    <row r="465" customFormat="false" ht="11.25" hidden="false" customHeight="false" outlineLevel="0" collapsed="false">
      <c r="A465" s="39"/>
      <c r="B465" s="96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</row>
    <row r="466" customFormat="false" ht="11.25" hidden="false" customHeight="false" outlineLevel="0" collapsed="false">
      <c r="A466" s="39"/>
      <c r="B466" s="96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</row>
    <row r="467" customFormat="false" ht="11.25" hidden="false" customHeight="false" outlineLevel="0" collapsed="false">
      <c r="A467" s="39"/>
      <c r="B467" s="96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</row>
    <row r="468" customFormat="false" ht="11.25" hidden="false" customHeight="false" outlineLevel="0" collapsed="false">
      <c r="A468" s="39"/>
      <c r="B468" s="96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</row>
    <row r="469" customFormat="false" ht="11.25" hidden="false" customHeight="false" outlineLevel="0" collapsed="false">
      <c r="A469" s="39"/>
      <c r="B469" s="96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</row>
    <row r="470" customFormat="false" ht="11.25" hidden="false" customHeight="false" outlineLevel="0" collapsed="false">
      <c r="A470" s="39"/>
      <c r="B470" s="96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</row>
    <row r="471" customFormat="false" ht="11.25" hidden="false" customHeight="false" outlineLevel="0" collapsed="false">
      <c r="A471" s="39"/>
      <c r="B471" s="96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</row>
    <row r="472" customFormat="false" ht="11.25" hidden="false" customHeight="false" outlineLevel="0" collapsed="false">
      <c r="A472" s="39"/>
      <c r="B472" s="96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</row>
    <row r="473" customFormat="false" ht="11.25" hidden="false" customHeight="false" outlineLevel="0" collapsed="false">
      <c r="A473" s="39"/>
      <c r="B473" s="96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</row>
    <row r="474" customFormat="false" ht="11.25" hidden="false" customHeight="false" outlineLevel="0" collapsed="false">
      <c r="A474" s="39"/>
      <c r="B474" s="96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</row>
    <row r="475" customFormat="false" ht="11.25" hidden="false" customHeight="false" outlineLevel="0" collapsed="false">
      <c r="A475" s="39"/>
      <c r="B475" s="96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</row>
    <row r="476" customFormat="false" ht="11.25" hidden="false" customHeight="false" outlineLevel="0" collapsed="false">
      <c r="A476" s="39"/>
      <c r="B476" s="96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</row>
    <row r="477" customFormat="false" ht="11.25" hidden="false" customHeight="false" outlineLevel="0" collapsed="false">
      <c r="A477" s="39"/>
      <c r="B477" s="96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</row>
    <row r="478" customFormat="false" ht="11.25" hidden="false" customHeight="false" outlineLevel="0" collapsed="false">
      <c r="A478" s="39"/>
      <c r="B478" s="96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</row>
    <row r="479" customFormat="false" ht="11.25" hidden="false" customHeight="false" outlineLevel="0" collapsed="false">
      <c r="A479" s="39"/>
      <c r="B479" s="96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</row>
    <row r="480" customFormat="false" ht="11.25" hidden="false" customHeight="false" outlineLevel="0" collapsed="false">
      <c r="A480" s="39"/>
      <c r="B480" s="96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</row>
    <row r="481" customFormat="false" ht="11.25" hidden="false" customHeight="false" outlineLevel="0" collapsed="false">
      <c r="A481" s="39"/>
      <c r="B481" s="96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</row>
    <row r="482" customFormat="false" ht="11.25" hidden="false" customHeight="false" outlineLevel="0" collapsed="false">
      <c r="A482" s="39"/>
      <c r="B482" s="96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</row>
    <row r="483" customFormat="false" ht="11.25" hidden="false" customHeight="false" outlineLevel="0" collapsed="false">
      <c r="A483" s="39"/>
      <c r="B483" s="96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</row>
    <row r="484" customFormat="false" ht="11.25" hidden="false" customHeight="false" outlineLevel="0" collapsed="false">
      <c r="A484" s="39"/>
      <c r="B484" s="96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</row>
    <row r="485" customFormat="false" ht="11.25" hidden="false" customHeight="false" outlineLevel="0" collapsed="false">
      <c r="A485" s="39"/>
      <c r="B485" s="96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</row>
    <row r="486" customFormat="false" ht="11.25" hidden="false" customHeight="false" outlineLevel="0" collapsed="false">
      <c r="A486" s="39"/>
      <c r="B486" s="96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</row>
    <row r="487" customFormat="false" ht="11.25" hidden="false" customHeight="false" outlineLevel="0" collapsed="false">
      <c r="A487" s="39"/>
      <c r="B487" s="96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</row>
    <row r="488" customFormat="false" ht="11.25" hidden="false" customHeight="false" outlineLevel="0" collapsed="false">
      <c r="A488" s="39"/>
      <c r="B488" s="96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</row>
    <row r="489" customFormat="false" ht="11.25" hidden="false" customHeight="false" outlineLevel="0" collapsed="false">
      <c r="A489" s="39"/>
      <c r="B489" s="96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</row>
    <row r="490" customFormat="false" ht="11.25" hidden="false" customHeight="false" outlineLevel="0" collapsed="false">
      <c r="A490" s="39"/>
      <c r="B490" s="96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</row>
    <row r="491" customFormat="false" ht="11.25" hidden="false" customHeight="false" outlineLevel="0" collapsed="false">
      <c r="A491" s="39"/>
      <c r="B491" s="96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</row>
    <row r="492" customFormat="false" ht="11.25" hidden="false" customHeight="false" outlineLevel="0" collapsed="false">
      <c r="A492" s="39"/>
      <c r="B492" s="96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</row>
    <row r="493" customFormat="false" ht="11.25" hidden="false" customHeight="false" outlineLevel="0" collapsed="false">
      <c r="A493" s="39"/>
      <c r="B493" s="96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</row>
    <row r="494" customFormat="false" ht="11.25" hidden="false" customHeight="false" outlineLevel="0" collapsed="false">
      <c r="A494" s="39"/>
      <c r="B494" s="96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</row>
    <row r="495" customFormat="false" ht="11.25" hidden="false" customHeight="false" outlineLevel="0" collapsed="false">
      <c r="A495" s="39"/>
      <c r="B495" s="96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</row>
    <row r="496" customFormat="false" ht="11.25" hidden="false" customHeight="false" outlineLevel="0" collapsed="false">
      <c r="A496" s="39"/>
      <c r="B496" s="96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</row>
    <row r="497" customFormat="false" ht="11.25" hidden="false" customHeight="false" outlineLevel="0" collapsed="false">
      <c r="A497" s="39"/>
      <c r="B497" s="96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</row>
    <row r="498" customFormat="false" ht="11.25" hidden="false" customHeight="false" outlineLevel="0" collapsed="false">
      <c r="A498" s="39"/>
      <c r="B498" s="96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</row>
    <row r="499" customFormat="false" ht="11.25" hidden="false" customHeight="false" outlineLevel="0" collapsed="false">
      <c r="A499" s="39"/>
      <c r="B499" s="96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</row>
    <row r="500" customFormat="false" ht="11.25" hidden="false" customHeight="false" outlineLevel="0" collapsed="false">
      <c r="A500" s="39"/>
      <c r="B500" s="96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</row>
    <row r="501" customFormat="false" ht="11.25" hidden="false" customHeight="false" outlineLevel="0" collapsed="false">
      <c r="A501" s="39"/>
      <c r="B501" s="96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</row>
    <row r="502" customFormat="false" ht="11.25" hidden="false" customHeight="false" outlineLevel="0" collapsed="false">
      <c r="A502" s="39"/>
      <c r="B502" s="96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</row>
    <row r="503" customFormat="false" ht="11.25" hidden="false" customHeight="false" outlineLevel="0" collapsed="false">
      <c r="A503" s="39"/>
      <c r="B503" s="96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</row>
    <row r="504" customFormat="false" ht="11.25" hidden="false" customHeight="false" outlineLevel="0" collapsed="false">
      <c r="A504" s="39"/>
      <c r="B504" s="96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</row>
    <row r="505" customFormat="false" ht="11.25" hidden="false" customHeight="false" outlineLevel="0" collapsed="false">
      <c r="A505" s="39"/>
      <c r="B505" s="96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</row>
    <row r="506" customFormat="false" ht="11.25" hidden="false" customHeight="false" outlineLevel="0" collapsed="false">
      <c r="A506" s="39"/>
      <c r="B506" s="96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</row>
    <row r="507" customFormat="false" ht="11.25" hidden="false" customHeight="false" outlineLevel="0" collapsed="false">
      <c r="A507" s="39"/>
      <c r="B507" s="96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</row>
    <row r="508" customFormat="false" ht="11.25" hidden="false" customHeight="false" outlineLevel="0" collapsed="false">
      <c r="A508" s="39"/>
      <c r="B508" s="96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</row>
    <row r="509" customFormat="false" ht="11.25" hidden="false" customHeight="false" outlineLevel="0" collapsed="false">
      <c r="A509" s="39"/>
      <c r="B509" s="96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</row>
    <row r="510" customFormat="false" ht="11.25" hidden="false" customHeight="false" outlineLevel="0" collapsed="false">
      <c r="A510" s="39"/>
      <c r="B510" s="96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</row>
    <row r="511" customFormat="false" ht="11.25" hidden="false" customHeight="false" outlineLevel="0" collapsed="false">
      <c r="A511" s="39"/>
      <c r="B511" s="96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</row>
    <row r="512" customFormat="false" ht="11.25" hidden="false" customHeight="false" outlineLevel="0" collapsed="false">
      <c r="A512" s="39"/>
      <c r="B512" s="96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</row>
    <row r="513" customFormat="false" ht="11.25" hidden="false" customHeight="false" outlineLevel="0" collapsed="false">
      <c r="A513" s="39"/>
      <c r="B513" s="96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</row>
    <row r="514" customFormat="false" ht="11.25" hidden="false" customHeight="false" outlineLevel="0" collapsed="false">
      <c r="A514" s="39"/>
      <c r="B514" s="96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</row>
    <row r="515" customFormat="false" ht="11.25" hidden="false" customHeight="false" outlineLevel="0" collapsed="false">
      <c r="A515" s="39"/>
      <c r="B515" s="96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</row>
    <row r="516" customFormat="false" ht="11.25" hidden="false" customHeight="false" outlineLevel="0" collapsed="false">
      <c r="A516" s="39"/>
      <c r="B516" s="96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</row>
    <row r="517" customFormat="false" ht="11.25" hidden="false" customHeight="false" outlineLevel="0" collapsed="false">
      <c r="A517" s="39"/>
      <c r="B517" s="96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</row>
    <row r="518" customFormat="false" ht="11.25" hidden="false" customHeight="false" outlineLevel="0" collapsed="false">
      <c r="A518" s="39"/>
      <c r="B518" s="96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</row>
    <row r="519" customFormat="false" ht="11.25" hidden="false" customHeight="false" outlineLevel="0" collapsed="false">
      <c r="A519" s="39"/>
      <c r="B519" s="96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</row>
    <row r="520" customFormat="false" ht="11.25" hidden="false" customHeight="false" outlineLevel="0" collapsed="false">
      <c r="A520" s="39"/>
      <c r="B520" s="96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</row>
    <row r="521" customFormat="false" ht="11.25" hidden="false" customHeight="false" outlineLevel="0" collapsed="false">
      <c r="A521" s="39"/>
      <c r="B521" s="96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</row>
    <row r="522" customFormat="false" ht="11.25" hidden="false" customHeight="false" outlineLevel="0" collapsed="false">
      <c r="A522" s="39"/>
      <c r="B522" s="96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</row>
    <row r="523" customFormat="false" ht="11.25" hidden="false" customHeight="false" outlineLevel="0" collapsed="false">
      <c r="A523" s="39"/>
      <c r="B523" s="96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</row>
    <row r="524" customFormat="false" ht="11.25" hidden="false" customHeight="false" outlineLevel="0" collapsed="false">
      <c r="A524" s="39"/>
      <c r="B524" s="96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</row>
    <row r="525" customFormat="false" ht="11.25" hidden="false" customHeight="false" outlineLevel="0" collapsed="false">
      <c r="A525" s="39"/>
      <c r="B525" s="96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</row>
    <row r="526" customFormat="false" ht="11.25" hidden="false" customHeight="false" outlineLevel="0" collapsed="false">
      <c r="A526" s="39"/>
      <c r="B526" s="96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</row>
    <row r="527" customFormat="false" ht="11.25" hidden="false" customHeight="false" outlineLevel="0" collapsed="false">
      <c r="A527" s="39"/>
      <c r="B527" s="96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</row>
    <row r="528" customFormat="false" ht="11.25" hidden="false" customHeight="false" outlineLevel="0" collapsed="false">
      <c r="A528" s="39"/>
      <c r="B528" s="96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</row>
    <row r="529" customFormat="false" ht="11.25" hidden="false" customHeight="false" outlineLevel="0" collapsed="false">
      <c r="A529" s="39"/>
      <c r="B529" s="96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</row>
    <row r="530" customFormat="false" ht="11.25" hidden="false" customHeight="false" outlineLevel="0" collapsed="false">
      <c r="A530" s="39"/>
      <c r="B530" s="96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</row>
    <row r="531" customFormat="false" ht="11.25" hidden="false" customHeight="false" outlineLevel="0" collapsed="false">
      <c r="A531" s="39"/>
      <c r="B531" s="96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</row>
    <row r="532" customFormat="false" ht="11.25" hidden="false" customHeight="false" outlineLevel="0" collapsed="false">
      <c r="A532" s="39"/>
      <c r="B532" s="96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</row>
    <row r="533" customFormat="false" ht="11.25" hidden="false" customHeight="false" outlineLevel="0" collapsed="false">
      <c r="A533" s="39"/>
      <c r="B533" s="96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</row>
    <row r="534" customFormat="false" ht="11.25" hidden="false" customHeight="false" outlineLevel="0" collapsed="false">
      <c r="A534" s="39"/>
      <c r="B534" s="96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</row>
    <row r="535" customFormat="false" ht="11.25" hidden="false" customHeight="false" outlineLevel="0" collapsed="false">
      <c r="A535" s="39"/>
      <c r="B535" s="96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</row>
    <row r="536" customFormat="false" ht="11.25" hidden="false" customHeight="false" outlineLevel="0" collapsed="false">
      <c r="A536" s="39"/>
      <c r="B536" s="96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</row>
    <row r="537" customFormat="false" ht="11.25" hidden="false" customHeight="false" outlineLevel="0" collapsed="false">
      <c r="A537" s="39"/>
      <c r="B537" s="96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</row>
    <row r="538" customFormat="false" ht="11.25" hidden="false" customHeight="false" outlineLevel="0" collapsed="false">
      <c r="A538" s="39"/>
      <c r="B538" s="96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</row>
    <row r="539" customFormat="false" ht="11.25" hidden="false" customHeight="false" outlineLevel="0" collapsed="false">
      <c r="A539" s="39"/>
      <c r="B539" s="96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</row>
    <row r="540" customFormat="false" ht="11.25" hidden="false" customHeight="false" outlineLevel="0" collapsed="false">
      <c r="A540" s="39"/>
      <c r="B540" s="96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</row>
    <row r="541" customFormat="false" ht="11.25" hidden="false" customHeight="false" outlineLevel="0" collapsed="false">
      <c r="A541" s="39"/>
      <c r="B541" s="96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</row>
    <row r="542" customFormat="false" ht="11.25" hidden="false" customHeight="false" outlineLevel="0" collapsed="false">
      <c r="A542" s="39"/>
      <c r="B542" s="96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</row>
    <row r="543" customFormat="false" ht="11.25" hidden="false" customHeight="false" outlineLevel="0" collapsed="false">
      <c r="A543" s="39"/>
      <c r="B543" s="96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</row>
    <row r="544" customFormat="false" ht="11.25" hidden="false" customHeight="false" outlineLevel="0" collapsed="false">
      <c r="A544" s="39"/>
      <c r="B544" s="96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</row>
    <row r="545" customFormat="false" ht="11.25" hidden="false" customHeight="false" outlineLevel="0" collapsed="false">
      <c r="A545" s="39"/>
      <c r="B545" s="96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</row>
    <row r="546" customFormat="false" ht="11.25" hidden="false" customHeight="false" outlineLevel="0" collapsed="false">
      <c r="A546" s="39"/>
      <c r="B546" s="96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</row>
    <row r="547" customFormat="false" ht="11.25" hidden="false" customHeight="false" outlineLevel="0" collapsed="false">
      <c r="A547" s="39"/>
      <c r="B547" s="96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</row>
    <row r="548" customFormat="false" ht="11.25" hidden="false" customHeight="false" outlineLevel="0" collapsed="false">
      <c r="A548" s="39"/>
      <c r="B548" s="96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</row>
    <row r="549" customFormat="false" ht="11.25" hidden="false" customHeight="false" outlineLevel="0" collapsed="false">
      <c r="A549" s="39"/>
      <c r="B549" s="96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</row>
    <row r="550" customFormat="false" ht="11.25" hidden="false" customHeight="false" outlineLevel="0" collapsed="false">
      <c r="A550" s="39"/>
      <c r="B550" s="96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</row>
    <row r="551" customFormat="false" ht="11.25" hidden="false" customHeight="false" outlineLevel="0" collapsed="false">
      <c r="A551" s="39"/>
      <c r="B551" s="96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</row>
    <row r="552" customFormat="false" ht="11.25" hidden="false" customHeight="false" outlineLevel="0" collapsed="false">
      <c r="A552" s="39"/>
      <c r="B552" s="96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</row>
    <row r="553" customFormat="false" ht="11.25" hidden="false" customHeight="false" outlineLevel="0" collapsed="false">
      <c r="A553" s="39"/>
      <c r="B553" s="96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</row>
    <row r="554" customFormat="false" ht="11.25" hidden="false" customHeight="false" outlineLevel="0" collapsed="false">
      <c r="A554" s="39"/>
      <c r="B554" s="96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</row>
    <row r="555" customFormat="false" ht="11.25" hidden="false" customHeight="false" outlineLevel="0" collapsed="false">
      <c r="A555" s="39"/>
      <c r="B555" s="96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</row>
    <row r="556" customFormat="false" ht="11.25" hidden="false" customHeight="false" outlineLevel="0" collapsed="false">
      <c r="A556" s="39"/>
      <c r="B556" s="96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</row>
    <row r="557" customFormat="false" ht="11.25" hidden="false" customHeight="false" outlineLevel="0" collapsed="false">
      <c r="A557" s="39"/>
      <c r="B557" s="96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</row>
    <row r="558" customFormat="false" ht="11.25" hidden="false" customHeight="false" outlineLevel="0" collapsed="false">
      <c r="A558" s="39"/>
      <c r="B558" s="96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</row>
    <row r="559" customFormat="false" ht="11.25" hidden="false" customHeight="false" outlineLevel="0" collapsed="false">
      <c r="A559" s="39"/>
      <c r="B559" s="96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</row>
    <row r="560" customFormat="false" ht="11.25" hidden="false" customHeight="false" outlineLevel="0" collapsed="false">
      <c r="A560" s="39"/>
      <c r="B560" s="96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</row>
    <row r="561" customFormat="false" ht="11.25" hidden="false" customHeight="false" outlineLevel="0" collapsed="false">
      <c r="A561" s="39"/>
      <c r="B561" s="96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</row>
    <row r="562" customFormat="false" ht="11.25" hidden="false" customHeight="false" outlineLevel="0" collapsed="false">
      <c r="A562" s="39"/>
      <c r="B562" s="96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</row>
    <row r="563" customFormat="false" ht="11.25" hidden="false" customHeight="false" outlineLevel="0" collapsed="false">
      <c r="A563" s="39"/>
      <c r="B563" s="96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</row>
    <row r="564" customFormat="false" ht="11.25" hidden="false" customHeight="false" outlineLevel="0" collapsed="false">
      <c r="A564" s="39"/>
      <c r="B564" s="96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</row>
    <row r="565" customFormat="false" ht="11.25" hidden="false" customHeight="false" outlineLevel="0" collapsed="false">
      <c r="A565" s="39"/>
      <c r="B565" s="96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</row>
    <row r="566" customFormat="false" ht="11.25" hidden="false" customHeight="false" outlineLevel="0" collapsed="false">
      <c r="A566" s="39"/>
      <c r="B566" s="96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</row>
    <row r="567" customFormat="false" ht="11.25" hidden="false" customHeight="false" outlineLevel="0" collapsed="false">
      <c r="A567" s="39"/>
      <c r="B567" s="96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</row>
    <row r="568" customFormat="false" ht="11.25" hidden="false" customHeight="false" outlineLevel="0" collapsed="false">
      <c r="A568" s="39"/>
      <c r="B568" s="96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</row>
    <row r="569" customFormat="false" ht="11.25" hidden="false" customHeight="false" outlineLevel="0" collapsed="false">
      <c r="A569" s="39"/>
      <c r="B569" s="96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</row>
    <row r="570" customFormat="false" ht="11.25" hidden="false" customHeight="false" outlineLevel="0" collapsed="false">
      <c r="A570" s="39"/>
      <c r="B570" s="96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</row>
    <row r="571" customFormat="false" ht="11.25" hidden="false" customHeight="false" outlineLevel="0" collapsed="false">
      <c r="A571" s="39"/>
      <c r="B571" s="96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</row>
    <row r="572" customFormat="false" ht="11.25" hidden="false" customHeight="false" outlineLevel="0" collapsed="false">
      <c r="A572" s="39"/>
      <c r="B572" s="96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</row>
    <row r="573" customFormat="false" ht="11.25" hidden="false" customHeight="false" outlineLevel="0" collapsed="false">
      <c r="A573" s="39"/>
      <c r="B573" s="96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</row>
    <row r="574" customFormat="false" ht="11.25" hidden="false" customHeight="false" outlineLevel="0" collapsed="false">
      <c r="A574" s="39"/>
      <c r="B574" s="96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</row>
    <row r="575" customFormat="false" ht="11.25" hidden="false" customHeight="false" outlineLevel="0" collapsed="false">
      <c r="A575" s="39"/>
      <c r="B575" s="96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</row>
    <row r="576" customFormat="false" ht="11.25" hidden="false" customHeight="false" outlineLevel="0" collapsed="false">
      <c r="A576" s="39"/>
      <c r="B576" s="96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</row>
    <row r="577" customFormat="false" ht="11.25" hidden="false" customHeight="false" outlineLevel="0" collapsed="false">
      <c r="A577" s="39"/>
      <c r="B577" s="96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</row>
    <row r="578" customFormat="false" ht="11.25" hidden="false" customHeight="false" outlineLevel="0" collapsed="false">
      <c r="A578" s="39"/>
      <c r="B578" s="96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</row>
    <row r="579" customFormat="false" ht="11.25" hidden="false" customHeight="false" outlineLevel="0" collapsed="false">
      <c r="A579" s="39"/>
      <c r="B579" s="96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</row>
    <row r="580" customFormat="false" ht="11.25" hidden="false" customHeight="false" outlineLevel="0" collapsed="false">
      <c r="A580" s="39"/>
      <c r="B580" s="96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</row>
    <row r="581" customFormat="false" ht="11.25" hidden="false" customHeight="false" outlineLevel="0" collapsed="false">
      <c r="A581" s="39"/>
      <c r="B581" s="96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</row>
    <row r="582" customFormat="false" ht="11.25" hidden="false" customHeight="false" outlineLevel="0" collapsed="false">
      <c r="A582" s="39"/>
      <c r="B582" s="96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</row>
    <row r="583" customFormat="false" ht="11.25" hidden="false" customHeight="false" outlineLevel="0" collapsed="false">
      <c r="A583" s="39"/>
      <c r="B583" s="96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</row>
    <row r="584" customFormat="false" ht="11.25" hidden="false" customHeight="false" outlineLevel="0" collapsed="false">
      <c r="A584" s="39"/>
      <c r="B584" s="96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</row>
    <row r="585" customFormat="false" ht="11.25" hidden="false" customHeight="false" outlineLevel="0" collapsed="false">
      <c r="A585" s="39"/>
      <c r="B585" s="96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</row>
    <row r="586" customFormat="false" ht="11.25" hidden="false" customHeight="false" outlineLevel="0" collapsed="false">
      <c r="A586" s="39"/>
      <c r="B586" s="96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</row>
    <row r="587" customFormat="false" ht="11.25" hidden="false" customHeight="false" outlineLevel="0" collapsed="false">
      <c r="A587" s="39"/>
      <c r="B587" s="96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</row>
    <row r="588" customFormat="false" ht="11.25" hidden="false" customHeight="false" outlineLevel="0" collapsed="false">
      <c r="A588" s="39"/>
      <c r="B588" s="96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</row>
    <row r="589" customFormat="false" ht="11.25" hidden="false" customHeight="false" outlineLevel="0" collapsed="false">
      <c r="A589" s="39"/>
      <c r="B589" s="96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</row>
    <row r="590" customFormat="false" ht="11.25" hidden="false" customHeight="false" outlineLevel="0" collapsed="false">
      <c r="A590" s="39"/>
      <c r="B590" s="96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</row>
    <row r="591" customFormat="false" ht="11.25" hidden="false" customHeight="false" outlineLevel="0" collapsed="false">
      <c r="A591" s="39"/>
      <c r="B591" s="96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</row>
    <row r="592" customFormat="false" ht="11.25" hidden="false" customHeight="false" outlineLevel="0" collapsed="false">
      <c r="A592" s="39"/>
      <c r="B592" s="96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</row>
    <row r="593" customFormat="false" ht="11.25" hidden="false" customHeight="false" outlineLevel="0" collapsed="false">
      <c r="A593" s="39"/>
      <c r="B593" s="96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</row>
    <row r="594" customFormat="false" ht="11.25" hidden="false" customHeight="false" outlineLevel="0" collapsed="false">
      <c r="A594" s="39"/>
      <c r="B594" s="96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</row>
    <row r="595" customFormat="false" ht="11.25" hidden="false" customHeight="false" outlineLevel="0" collapsed="false">
      <c r="A595" s="39"/>
      <c r="B595" s="96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</row>
    <row r="596" customFormat="false" ht="11.25" hidden="false" customHeight="false" outlineLevel="0" collapsed="false">
      <c r="A596" s="39"/>
      <c r="B596" s="96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</row>
    <row r="597" customFormat="false" ht="11.25" hidden="false" customHeight="false" outlineLevel="0" collapsed="false">
      <c r="A597" s="39"/>
      <c r="B597" s="96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</row>
    <row r="598" customFormat="false" ht="11.25" hidden="false" customHeight="false" outlineLevel="0" collapsed="false">
      <c r="A598" s="39"/>
      <c r="B598" s="96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</row>
    <row r="599" customFormat="false" ht="11.25" hidden="false" customHeight="false" outlineLevel="0" collapsed="false">
      <c r="A599" s="39"/>
      <c r="B599" s="96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</row>
    <row r="600" customFormat="false" ht="11.25" hidden="false" customHeight="false" outlineLevel="0" collapsed="false">
      <c r="A600" s="39"/>
      <c r="B600" s="96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</row>
    <row r="601" customFormat="false" ht="11.25" hidden="false" customHeight="false" outlineLevel="0" collapsed="false">
      <c r="A601" s="39"/>
      <c r="B601" s="96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</row>
    <row r="602" customFormat="false" ht="11.25" hidden="false" customHeight="false" outlineLevel="0" collapsed="false">
      <c r="A602" s="39"/>
      <c r="B602" s="96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</row>
    <row r="603" customFormat="false" ht="11.25" hidden="false" customHeight="false" outlineLevel="0" collapsed="false">
      <c r="A603" s="39"/>
      <c r="B603" s="96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</row>
    <row r="604" customFormat="false" ht="11.25" hidden="false" customHeight="false" outlineLevel="0" collapsed="false">
      <c r="A604" s="39"/>
      <c r="B604" s="96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</row>
    <row r="605" customFormat="false" ht="11.25" hidden="false" customHeight="false" outlineLevel="0" collapsed="false">
      <c r="A605" s="39"/>
      <c r="B605" s="96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</row>
    <row r="606" customFormat="false" ht="11.25" hidden="false" customHeight="false" outlineLevel="0" collapsed="false">
      <c r="A606" s="39"/>
      <c r="B606" s="96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</row>
    <row r="607" customFormat="false" ht="11.25" hidden="false" customHeight="false" outlineLevel="0" collapsed="false">
      <c r="A607" s="39"/>
      <c r="B607" s="96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</row>
    <row r="608" customFormat="false" ht="11.25" hidden="false" customHeight="false" outlineLevel="0" collapsed="false">
      <c r="A608" s="39"/>
      <c r="B608" s="96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</row>
    <row r="609" customFormat="false" ht="11.25" hidden="false" customHeight="false" outlineLevel="0" collapsed="false">
      <c r="A609" s="39"/>
      <c r="B609" s="96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</row>
    <row r="610" customFormat="false" ht="11.25" hidden="false" customHeight="false" outlineLevel="0" collapsed="false">
      <c r="A610" s="39"/>
      <c r="B610" s="96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</row>
    <row r="611" customFormat="false" ht="11.25" hidden="false" customHeight="false" outlineLevel="0" collapsed="false">
      <c r="A611" s="39"/>
      <c r="B611" s="96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</row>
    <row r="612" customFormat="false" ht="11.25" hidden="false" customHeight="false" outlineLevel="0" collapsed="false">
      <c r="A612" s="39"/>
      <c r="B612" s="96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</row>
    <row r="613" customFormat="false" ht="11.25" hidden="false" customHeight="false" outlineLevel="0" collapsed="false">
      <c r="A613" s="39"/>
      <c r="B613" s="96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</row>
    <row r="614" customFormat="false" ht="11.25" hidden="false" customHeight="false" outlineLevel="0" collapsed="false">
      <c r="A614" s="39"/>
      <c r="B614" s="96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</row>
    <row r="615" customFormat="false" ht="11.25" hidden="false" customHeight="false" outlineLevel="0" collapsed="false">
      <c r="A615" s="39"/>
      <c r="B615" s="96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</row>
    <row r="616" customFormat="false" ht="11.25" hidden="false" customHeight="false" outlineLevel="0" collapsed="false">
      <c r="A616" s="39"/>
      <c r="B616" s="96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</row>
    <row r="617" customFormat="false" ht="11.25" hidden="false" customHeight="false" outlineLevel="0" collapsed="false">
      <c r="A617" s="39"/>
      <c r="B617" s="96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</row>
    <row r="618" customFormat="false" ht="11.25" hidden="false" customHeight="false" outlineLevel="0" collapsed="false">
      <c r="A618" s="39"/>
      <c r="B618" s="96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</row>
    <row r="619" customFormat="false" ht="11.25" hidden="false" customHeight="false" outlineLevel="0" collapsed="false">
      <c r="A619" s="39"/>
      <c r="B619" s="96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</row>
    <row r="620" customFormat="false" ht="11.25" hidden="false" customHeight="false" outlineLevel="0" collapsed="false">
      <c r="A620" s="39"/>
      <c r="B620" s="96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</row>
    <row r="621" customFormat="false" ht="11.25" hidden="false" customHeight="false" outlineLevel="0" collapsed="false">
      <c r="A621" s="39"/>
      <c r="B621" s="96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</row>
    <row r="622" customFormat="false" ht="11.25" hidden="false" customHeight="false" outlineLevel="0" collapsed="false">
      <c r="A622" s="39"/>
      <c r="B622" s="96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</row>
    <row r="623" customFormat="false" ht="11.25" hidden="false" customHeight="false" outlineLevel="0" collapsed="false">
      <c r="A623" s="39"/>
      <c r="B623" s="96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</row>
    <row r="624" customFormat="false" ht="11.25" hidden="false" customHeight="false" outlineLevel="0" collapsed="false">
      <c r="A624" s="39"/>
      <c r="B624" s="96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</row>
    <row r="625" customFormat="false" ht="11.25" hidden="false" customHeight="false" outlineLevel="0" collapsed="false">
      <c r="A625" s="39"/>
      <c r="B625" s="96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</row>
    <row r="626" customFormat="false" ht="11.25" hidden="false" customHeight="false" outlineLevel="0" collapsed="false">
      <c r="A626" s="39"/>
      <c r="B626" s="96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</row>
    <row r="627" customFormat="false" ht="11.25" hidden="false" customHeight="false" outlineLevel="0" collapsed="false">
      <c r="A627" s="39"/>
      <c r="B627" s="96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</row>
    <row r="628" customFormat="false" ht="11.25" hidden="false" customHeight="false" outlineLevel="0" collapsed="false">
      <c r="A628" s="39"/>
      <c r="B628" s="96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</row>
    <row r="629" customFormat="false" ht="11.25" hidden="false" customHeight="false" outlineLevel="0" collapsed="false">
      <c r="A629" s="39"/>
      <c r="B629" s="96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</row>
    <row r="630" customFormat="false" ht="11.25" hidden="false" customHeight="false" outlineLevel="0" collapsed="false">
      <c r="A630" s="39"/>
      <c r="B630" s="96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</row>
    <row r="631" customFormat="false" ht="11.25" hidden="false" customHeight="false" outlineLevel="0" collapsed="false">
      <c r="A631" s="39"/>
      <c r="B631" s="96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</row>
    <row r="632" customFormat="false" ht="11.25" hidden="false" customHeight="false" outlineLevel="0" collapsed="false">
      <c r="A632" s="39"/>
      <c r="B632" s="96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</row>
    <row r="633" customFormat="false" ht="11.25" hidden="false" customHeight="false" outlineLevel="0" collapsed="false">
      <c r="A633" s="39"/>
      <c r="B633" s="96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</row>
    <row r="634" customFormat="false" ht="11.25" hidden="false" customHeight="false" outlineLevel="0" collapsed="false">
      <c r="A634" s="39"/>
      <c r="B634" s="96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</row>
    <row r="635" customFormat="false" ht="11.25" hidden="false" customHeight="false" outlineLevel="0" collapsed="false">
      <c r="A635" s="39"/>
      <c r="B635" s="96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</row>
    <row r="636" customFormat="false" ht="11.25" hidden="false" customHeight="false" outlineLevel="0" collapsed="false">
      <c r="A636" s="39"/>
      <c r="B636" s="96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</row>
    <row r="637" customFormat="false" ht="11.25" hidden="false" customHeight="false" outlineLevel="0" collapsed="false">
      <c r="A637" s="39"/>
      <c r="B637" s="96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</row>
    <row r="638" customFormat="false" ht="11.25" hidden="false" customHeight="false" outlineLevel="0" collapsed="false">
      <c r="A638" s="39"/>
      <c r="B638" s="96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</row>
    <row r="639" customFormat="false" ht="11.25" hidden="false" customHeight="false" outlineLevel="0" collapsed="false">
      <c r="A639" s="39"/>
      <c r="B639" s="96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</row>
    <row r="640" customFormat="false" ht="11.25" hidden="false" customHeight="false" outlineLevel="0" collapsed="false">
      <c r="A640" s="39"/>
      <c r="B640" s="96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</row>
    <row r="641" customFormat="false" ht="11.25" hidden="false" customHeight="false" outlineLevel="0" collapsed="false">
      <c r="A641" s="39"/>
      <c r="B641" s="96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</row>
    <row r="642" customFormat="false" ht="11.25" hidden="false" customHeight="false" outlineLevel="0" collapsed="false">
      <c r="A642" s="39"/>
      <c r="B642" s="96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</row>
    <row r="643" customFormat="false" ht="11.25" hidden="false" customHeight="false" outlineLevel="0" collapsed="false">
      <c r="A643" s="39"/>
      <c r="B643" s="96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</row>
    <row r="644" customFormat="false" ht="11.25" hidden="false" customHeight="false" outlineLevel="0" collapsed="false">
      <c r="A644" s="39"/>
      <c r="B644" s="96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</row>
    <row r="645" customFormat="false" ht="11.25" hidden="false" customHeight="false" outlineLevel="0" collapsed="false">
      <c r="A645" s="39"/>
      <c r="B645" s="96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</row>
    <row r="646" customFormat="false" ht="11.25" hidden="false" customHeight="false" outlineLevel="0" collapsed="false">
      <c r="A646" s="39"/>
      <c r="B646" s="96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</row>
    <row r="647" customFormat="false" ht="11.25" hidden="false" customHeight="false" outlineLevel="0" collapsed="false">
      <c r="A647" s="39"/>
      <c r="B647" s="96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</row>
    <row r="648" customFormat="false" ht="11.25" hidden="false" customHeight="false" outlineLevel="0" collapsed="false">
      <c r="A648" s="39"/>
      <c r="B648" s="96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</row>
    <row r="649" customFormat="false" ht="11.25" hidden="false" customHeight="false" outlineLevel="0" collapsed="false">
      <c r="A649" s="39"/>
      <c r="B649" s="96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</row>
    <row r="650" customFormat="false" ht="11.25" hidden="false" customHeight="false" outlineLevel="0" collapsed="false">
      <c r="A650" s="39"/>
      <c r="B650" s="96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</row>
    <row r="651" customFormat="false" ht="11.25" hidden="false" customHeight="false" outlineLevel="0" collapsed="false">
      <c r="A651" s="39"/>
      <c r="B651" s="96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</row>
    <row r="652" customFormat="false" ht="11.25" hidden="false" customHeight="false" outlineLevel="0" collapsed="false">
      <c r="A652" s="39"/>
      <c r="B652" s="96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</row>
    <row r="653" customFormat="false" ht="11.25" hidden="false" customHeight="false" outlineLevel="0" collapsed="false">
      <c r="A653" s="39"/>
      <c r="B653" s="96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</row>
    <row r="654" customFormat="false" ht="11.25" hidden="false" customHeight="false" outlineLevel="0" collapsed="false">
      <c r="A654" s="39"/>
      <c r="B654" s="96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</row>
    <row r="655" customFormat="false" ht="11.25" hidden="false" customHeight="false" outlineLevel="0" collapsed="false">
      <c r="A655" s="39"/>
      <c r="B655" s="96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</row>
    <row r="656" customFormat="false" ht="11.25" hidden="false" customHeight="false" outlineLevel="0" collapsed="false">
      <c r="A656" s="39"/>
      <c r="B656" s="96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</row>
    <row r="657" customFormat="false" ht="11.25" hidden="false" customHeight="false" outlineLevel="0" collapsed="false">
      <c r="A657" s="39"/>
      <c r="B657" s="96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</row>
    <row r="658" customFormat="false" ht="11.25" hidden="false" customHeight="false" outlineLevel="0" collapsed="false">
      <c r="A658" s="39"/>
      <c r="B658" s="96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</row>
    <row r="659" customFormat="false" ht="11.25" hidden="false" customHeight="false" outlineLevel="0" collapsed="false">
      <c r="A659" s="39"/>
      <c r="B659" s="96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</row>
    <row r="660" customFormat="false" ht="11.25" hidden="false" customHeight="false" outlineLevel="0" collapsed="false">
      <c r="A660" s="39"/>
      <c r="B660" s="96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</row>
    <row r="661" customFormat="false" ht="11.25" hidden="false" customHeight="false" outlineLevel="0" collapsed="false">
      <c r="A661" s="39"/>
      <c r="B661" s="96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</row>
    <row r="662" customFormat="false" ht="11.25" hidden="false" customHeight="false" outlineLevel="0" collapsed="false">
      <c r="A662" s="39"/>
      <c r="B662" s="96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</row>
    <row r="663" customFormat="false" ht="11.25" hidden="false" customHeight="false" outlineLevel="0" collapsed="false">
      <c r="A663" s="39"/>
      <c r="B663" s="96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</row>
    <row r="664" customFormat="false" ht="11.25" hidden="false" customHeight="false" outlineLevel="0" collapsed="false">
      <c r="A664" s="39"/>
      <c r="B664" s="96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</row>
    <row r="665" customFormat="false" ht="11.25" hidden="false" customHeight="false" outlineLevel="0" collapsed="false">
      <c r="A665" s="39"/>
      <c r="B665" s="96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</row>
    <row r="666" customFormat="false" ht="11.25" hidden="false" customHeight="false" outlineLevel="0" collapsed="false">
      <c r="A666" s="39"/>
      <c r="B666" s="96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</row>
    <row r="667" customFormat="false" ht="11.25" hidden="false" customHeight="false" outlineLevel="0" collapsed="false">
      <c r="A667" s="39"/>
      <c r="B667" s="96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</row>
    <row r="668" customFormat="false" ht="11.25" hidden="false" customHeight="false" outlineLevel="0" collapsed="false">
      <c r="A668" s="39"/>
      <c r="B668" s="96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</row>
    <row r="669" customFormat="false" ht="11.25" hidden="false" customHeight="false" outlineLevel="0" collapsed="false">
      <c r="A669" s="39"/>
      <c r="B669" s="96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</row>
    <row r="670" customFormat="false" ht="11.25" hidden="false" customHeight="false" outlineLevel="0" collapsed="false">
      <c r="A670" s="39"/>
      <c r="B670" s="96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</row>
    <row r="671" customFormat="false" ht="11.25" hidden="false" customHeight="false" outlineLevel="0" collapsed="false">
      <c r="A671" s="39"/>
      <c r="B671" s="96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</row>
    <row r="672" customFormat="false" ht="11.25" hidden="false" customHeight="false" outlineLevel="0" collapsed="false">
      <c r="A672" s="39"/>
      <c r="B672" s="96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</row>
    <row r="673" customFormat="false" ht="11.25" hidden="false" customHeight="false" outlineLevel="0" collapsed="false">
      <c r="A673" s="39"/>
      <c r="B673" s="96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</row>
    <row r="674" customFormat="false" ht="11.25" hidden="false" customHeight="false" outlineLevel="0" collapsed="false">
      <c r="A674" s="39"/>
      <c r="B674" s="96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</row>
    <row r="675" customFormat="false" ht="11.25" hidden="false" customHeight="false" outlineLevel="0" collapsed="false">
      <c r="A675" s="39"/>
      <c r="B675" s="96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</row>
    <row r="676" customFormat="false" ht="11.25" hidden="false" customHeight="false" outlineLevel="0" collapsed="false">
      <c r="A676" s="39"/>
      <c r="B676" s="96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</row>
    <row r="677" customFormat="false" ht="11.25" hidden="false" customHeight="false" outlineLevel="0" collapsed="false">
      <c r="A677" s="39"/>
      <c r="B677" s="96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</row>
    <row r="678" customFormat="false" ht="11.25" hidden="false" customHeight="false" outlineLevel="0" collapsed="false">
      <c r="A678" s="39"/>
      <c r="B678" s="96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</row>
    <row r="679" customFormat="false" ht="11.25" hidden="false" customHeight="false" outlineLevel="0" collapsed="false">
      <c r="A679" s="39"/>
      <c r="B679" s="96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</row>
    <row r="680" customFormat="false" ht="11.25" hidden="false" customHeight="false" outlineLevel="0" collapsed="false">
      <c r="A680" s="39"/>
      <c r="B680" s="96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</row>
    <row r="681" customFormat="false" ht="11.25" hidden="false" customHeight="false" outlineLevel="0" collapsed="false">
      <c r="A681" s="39"/>
      <c r="B681" s="96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</row>
    <row r="682" customFormat="false" ht="11.25" hidden="false" customHeight="false" outlineLevel="0" collapsed="false">
      <c r="A682" s="39"/>
      <c r="B682" s="96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</row>
    <row r="683" customFormat="false" ht="11.25" hidden="false" customHeight="false" outlineLevel="0" collapsed="false">
      <c r="A683" s="39"/>
      <c r="B683" s="96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</row>
    <row r="684" customFormat="false" ht="11.25" hidden="false" customHeight="false" outlineLevel="0" collapsed="false">
      <c r="A684" s="39"/>
      <c r="B684" s="96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</row>
    <row r="685" customFormat="false" ht="11.25" hidden="false" customHeight="false" outlineLevel="0" collapsed="false">
      <c r="A685" s="39"/>
      <c r="B685" s="96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</row>
    <row r="686" customFormat="false" ht="11.25" hidden="false" customHeight="false" outlineLevel="0" collapsed="false">
      <c r="A686" s="39"/>
      <c r="B686" s="96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</row>
    <row r="687" customFormat="false" ht="11.25" hidden="false" customHeight="false" outlineLevel="0" collapsed="false">
      <c r="A687" s="39"/>
      <c r="B687" s="96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</row>
    <row r="688" customFormat="false" ht="11.25" hidden="false" customHeight="false" outlineLevel="0" collapsed="false">
      <c r="A688" s="39"/>
      <c r="B688" s="96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</row>
    <row r="689" customFormat="false" ht="11.25" hidden="false" customHeight="false" outlineLevel="0" collapsed="false">
      <c r="A689" s="39"/>
      <c r="B689" s="96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</row>
    <row r="690" customFormat="false" ht="11.25" hidden="false" customHeight="false" outlineLevel="0" collapsed="false">
      <c r="A690" s="39"/>
      <c r="B690" s="96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</row>
    <row r="691" customFormat="false" ht="11.25" hidden="false" customHeight="false" outlineLevel="0" collapsed="false">
      <c r="A691" s="39"/>
      <c r="B691" s="96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</row>
    <row r="692" customFormat="false" ht="11.25" hidden="false" customHeight="false" outlineLevel="0" collapsed="false">
      <c r="A692" s="39"/>
      <c r="B692" s="96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</row>
    <row r="693" customFormat="false" ht="11.25" hidden="false" customHeight="false" outlineLevel="0" collapsed="false">
      <c r="A693" s="39"/>
      <c r="B693" s="96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</row>
    <row r="694" customFormat="false" ht="11.25" hidden="false" customHeight="false" outlineLevel="0" collapsed="false">
      <c r="A694" s="39"/>
      <c r="B694" s="96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</row>
    <row r="695" customFormat="false" ht="11.25" hidden="false" customHeight="false" outlineLevel="0" collapsed="false">
      <c r="A695" s="39"/>
      <c r="B695" s="96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</row>
    <row r="696" customFormat="false" ht="11.25" hidden="false" customHeight="false" outlineLevel="0" collapsed="false">
      <c r="A696" s="39"/>
      <c r="B696" s="96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</row>
    <row r="697" customFormat="false" ht="11.25" hidden="false" customHeight="false" outlineLevel="0" collapsed="false">
      <c r="A697" s="39"/>
      <c r="B697" s="96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</row>
    <row r="698" customFormat="false" ht="11.25" hidden="false" customHeight="false" outlineLevel="0" collapsed="false">
      <c r="A698" s="39"/>
      <c r="B698" s="96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</row>
    <row r="699" customFormat="false" ht="11.25" hidden="false" customHeight="false" outlineLevel="0" collapsed="false">
      <c r="A699" s="39"/>
      <c r="B699" s="96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</row>
    <row r="700" customFormat="false" ht="11.25" hidden="false" customHeight="false" outlineLevel="0" collapsed="false">
      <c r="A700" s="39"/>
      <c r="B700" s="96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</row>
    <row r="701" customFormat="false" ht="11.25" hidden="false" customHeight="false" outlineLevel="0" collapsed="false">
      <c r="A701" s="39"/>
      <c r="B701" s="96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</row>
    <row r="702" customFormat="false" ht="11.25" hidden="false" customHeight="false" outlineLevel="0" collapsed="false">
      <c r="A702" s="39"/>
      <c r="B702" s="96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</row>
    <row r="703" customFormat="false" ht="11.25" hidden="false" customHeight="false" outlineLevel="0" collapsed="false">
      <c r="A703" s="39"/>
      <c r="B703" s="96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</row>
    <row r="704" customFormat="false" ht="11.25" hidden="false" customHeight="false" outlineLevel="0" collapsed="false">
      <c r="A704" s="39"/>
      <c r="B704" s="96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</row>
    <row r="705" customFormat="false" ht="11.25" hidden="false" customHeight="false" outlineLevel="0" collapsed="false">
      <c r="A705" s="39"/>
      <c r="B705" s="96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</row>
    <row r="706" customFormat="false" ht="11.25" hidden="false" customHeight="false" outlineLevel="0" collapsed="false">
      <c r="A706" s="39"/>
      <c r="B706" s="96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</row>
    <row r="707" customFormat="false" ht="11.25" hidden="false" customHeight="false" outlineLevel="0" collapsed="false">
      <c r="A707" s="39"/>
      <c r="B707" s="96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</row>
    <row r="708" customFormat="false" ht="11.25" hidden="false" customHeight="false" outlineLevel="0" collapsed="false">
      <c r="A708" s="39"/>
      <c r="B708" s="96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</row>
    <row r="709" customFormat="false" ht="11.25" hidden="false" customHeight="false" outlineLevel="0" collapsed="false">
      <c r="A709" s="39"/>
      <c r="B709" s="96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</row>
    <row r="710" customFormat="false" ht="11.25" hidden="false" customHeight="false" outlineLevel="0" collapsed="false">
      <c r="A710" s="39"/>
      <c r="B710" s="96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</row>
    <row r="711" customFormat="false" ht="11.25" hidden="false" customHeight="false" outlineLevel="0" collapsed="false">
      <c r="A711" s="39"/>
      <c r="B711" s="96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</row>
    <row r="712" customFormat="false" ht="11.25" hidden="false" customHeight="false" outlineLevel="0" collapsed="false">
      <c r="A712" s="39"/>
      <c r="B712" s="96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</row>
    <row r="713" customFormat="false" ht="11.25" hidden="false" customHeight="false" outlineLevel="0" collapsed="false">
      <c r="A713" s="39"/>
      <c r="B713" s="96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</row>
    <row r="714" customFormat="false" ht="11.25" hidden="false" customHeight="false" outlineLevel="0" collapsed="false">
      <c r="A714" s="39"/>
      <c r="B714" s="96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</row>
    <row r="715" customFormat="false" ht="11.25" hidden="false" customHeight="false" outlineLevel="0" collapsed="false">
      <c r="A715" s="39"/>
      <c r="B715" s="96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</row>
    <row r="716" customFormat="false" ht="11.25" hidden="false" customHeight="false" outlineLevel="0" collapsed="false">
      <c r="A716" s="39"/>
      <c r="B716" s="96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</row>
    <row r="717" customFormat="false" ht="11.25" hidden="false" customHeight="false" outlineLevel="0" collapsed="false">
      <c r="A717" s="39"/>
      <c r="B717" s="96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</row>
    <row r="718" customFormat="false" ht="11.25" hidden="false" customHeight="false" outlineLevel="0" collapsed="false">
      <c r="A718" s="39"/>
      <c r="B718" s="96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</row>
    <row r="719" customFormat="false" ht="11.25" hidden="false" customHeight="false" outlineLevel="0" collapsed="false">
      <c r="A719" s="39"/>
      <c r="B719" s="96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</row>
    <row r="720" customFormat="false" ht="11.25" hidden="false" customHeight="false" outlineLevel="0" collapsed="false">
      <c r="A720" s="39"/>
      <c r="B720" s="96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</row>
    <row r="721" customFormat="false" ht="11.25" hidden="false" customHeight="false" outlineLevel="0" collapsed="false">
      <c r="A721" s="39"/>
      <c r="B721" s="96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</row>
    <row r="722" customFormat="false" ht="11.25" hidden="false" customHeight="false" outlineLevel="0" collapsed="false">
      <c r="A722" s="39"/>
      <c r="B722" s="96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</row>
    <row r="723" customFormat="false" ht="11.25" hidden="false" customHeight="false" outlineLevel="0" collapsed="false">
      <c r="A723" s="39"/>
      <c r="B723" s="96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</row>
    <row r="724" customFormat="false" ht="11.25" hidden="false" customHeight="false" outlineLevel="0" collapsed="false">
      <c r="A724" s="39"/>
      <c r="B724" s="96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</row>
    <row r="725" customFormat="false" ht="11.25" hidden="false" customHeight="false" outlineLevel="0" collapsed="false">
      <c r="A725" s="39"/>
      <c r="B725" s="96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</row>
    <row r="726" customFormat="false" ht="11.25" hidden="false" customHeight="false" outlineLevel="0" collapsed="false">
      <c r="A726" s="39"/>
      <c r="B726" s="96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</row>
    <row r="727" customFormat="false" ht="11.25" hidden="false" customHeight="false" outlineLevel="0" collapsed="false">
      <c r="A727" s="39"/>
      <c r="B727" s="96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</row>
    <row r="728" customFormat="false" ht="11.25" hidden="false" customHeight="false" outlineLevel="0" collapsed="false">
      <c r="A728" s="39"/>
      <c r="B728" s="96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</row>
    <row r="729" customFormat="false" ht="11.25" hidden="false" customHeight="false" outlineLevel="0" collapsed="false">
      <c r="A729" s="39"/>
      <c r="B729" s="96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</row>
    <row r="730" customFormat="false" ht="11.25" hidden="false" customHeight="false" outlineLevel="0" collapsed="false">
      <c r="A730" s="39"/>
      <c r="B730" s="96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</row>
    <row r="731" customFormat="false" ht="11.25" hidden="false" customHeight="false" outlineLevel="0" collapsed="false">
      <c r="A731" s="39"/>
      <c r="B731" s="96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</row>
    <row r="732" customFormat="false" ht="11.25" hidden="false" customHeight="false" outlineLevel="0" collapsed="false">
      <c r="A732" s="39"/>
      <c r="B732" s="96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</row>
    <row r="733" customFormat="false" ht="11.25" hidden="false" customHeight="false" outlineLevel="0" collapsed="false">
      <c r="A733" s="39"/>
      <c r="B733" s="96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</row>
    <row r="734" customFormat="false" ht="11.25" hidden="false" customHeight="false" outlineLevel="0" collapsed="false">
      <c r="A734" s="39"/>
      <c r="B734" s="96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</row>
    <row r="735" customFormat="false" ht="11.25" hidden="false" customHeight="false" outlineLevel="0" collapsed="false">
      <c r="A735" s="39"/>
      <c r="B735" s="96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</row>
    <row r="736" customFormat="false" ht="11.25" hidden="false" customHeight="false" outlineLevel="0" collapsed="false">
      <c r="A736" s="39"/>
      <c r="B736" s="96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</row>
    <row r="737" customFormat="false" ht="11.25" hidden="false" customHeight="false" outlineLevel="0" collapsed="false">
      <c r="A737" s="39"/>
      <c r="B737" s="96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</row>
    <row r="738" customFormat="false" ht="11.25" hidden="false" customHeight="false" outlineLevel="0" collapsed="false">
      <c r="A738" s="39"/>
      <c r="B738" s="96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</row>
    <row r="739" customFormat="false" ht="11.25" hidden="false" customHeight="false" outlineLevel="0" collapsed="false">
      <c r="A739" s="39"/>
      <c r="B739" s="96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</row>
    <row r="740" customFormat="false" ht="11.25" hidden="false" customHeight="false" outlineLevel="0" collapsed="false">
      <c r="A740" s="39"/>
      <c r="B740" s="96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</row>
    <row r="741" customFormat="false" ht="11.25" hidden="false" customHeight="false" outlineLevel="0" collapsed="false">
      <c r="A741" s="39"/>
      <c r="B741" s="96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</row>
    <row r="742" customFormat="false" ht="11.25" hidden="false" customHeight="false" outlineLevel="0" collapsed="false">
      <c r="A742" s="39"/>
      <c r="B742" s="96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</row>
    <row r="743" customFormat="false" ht="11.25" hidden="false" customHeight="false" outlineLevel="0" collapsed="false">
      <c r="A743" s="39"/>
      <c r="B743" s="96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</row>
    <row r="744" customFormat="false" ht="11.25" hidden="false" customHeight="false" outlineLevel="0" collapsed="false">
      <c r="A744" s="39"/>
      <c r="B744" s="96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</row>
    <row r="745" customFormat="false" ht="11.25" hidden="false" customHeight="false" outlineLevel="0" collapsed="false">
      <c r="A745" s="39"/>
      <c r="B745" s="96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</row>
    <row r="746" customFormat="false" ht="11.25" hidden="false" customHeight="false" outlineLevel="0" collapsed="false">
      <c r="A746" s="39"/>
      <c r="B746" s="96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</row>
    <row r="747" customFormat="false" ht="11.25" hidden="false" customHeight="false" outlineLevel="0" collapsed="false">
      <c r="A747" s="39"/>
      <c r="B747" s="96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</row>
    <row r="748" customFormat="false" ht="11.25" hidden="false" customHeight="false" outlineLevel="0" collapsed="false">
      <c r="A748" s="39"/>
      <c r="B748" s="96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</row>
    <row r="749" customFormat="false" ht="11.25" hidden="false" customHeight="false" outlineLevel="0" collapsed="false">
      <c r="A749" s="39"/>
      <c r="B749" s="96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</row>
    <row r="750" customFormat="false" ht="11.25" hidden="false" customHeight="false" outlineLevel="0" collapsed="false">
      <c r="A750" s="39"/>
      <c r="B750" s="96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</row>
    <row r="751" customFormat="false" ht="11.25" hidden="false" customHeight="false" outlineLevel="0" collapsed="false">
      <c r="A751" s="39"/>
      <c r="B751" s="96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</row>
    <row r="752" customFormat="false" ht="11.25" hidden="false" customHeight="false" outlineLevel="0" collapsed="false">
      <c r="A752" s="39"/>
      <c r="B752" s="96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</row>
    <row r="753" customFormat="false" ht="11.25" hidden="false" customHeight="false" outlineLevel="0" collapsed="false">
      <c r="A753" s="39"/>
      <c r="B753" s="96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</row>
    <row r="754" customFormat="false" ht="11.25" hidden="false" customHeight="false" outlineLevel="0" collapsed="false">
      <c r="A754" s="39"/>
      <c r="B754" s="96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</row>
    <row r="755" customFormat="false" ht="11.25" hidden="false" customHeight="false" outlineLevel="0" collapsed="false">
      <c r="A755" s="39"/>
      <c r="B755" s="96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</row>
    <row r="756" customFormat="false" ht="11.25" hidden="false" customHeight="false" outlineLevel="0" collapsed="false">
      <c r="A756" s="39"/>
      <c r="B756" s="96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</row>
    <row r="757" customFormat="false" ht="11.25" hidden="false" customHeight="false" outlineLevel="0" collapsed="false">
      <c r="A757" s="39"/>
      <c r="B757" s="96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</row>
    <row r="758" customFormat="false" ht="11.25" hidden="false" customHeight="false" outlineLevel="0" collapsed="false">
      <c r="A758" s="39"/>
      <c r="B758" s="96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</row>
    <row r="759" customFormat="false" ht="11.25" hidden="false" customHeight="false" outlineLevel="0" collapsed="false">
      <c r="A759" s="39"/>
      <c r="B759" s="96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</row>
    <row r="760" customFormat="false" ht="11.25" hidden="false" customHeight="false" outlineLevel="0" collapsed="false">
      <c r="A760" s="39"/>
      <c r="B760" s="96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</row>
    <row r="761" customFormat="false" ht="11.25" hidden="false" customHeight="false" outlineLevel="0" collapsed="false">
      <c r="A761" s="39"/>
      <c r="B761" s="96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</row>
    <row r="762" customFormat="false" ht="11.25" hidden="false" customHeight="false" outlineLevel="0" collapsed="false">
      <c r="A762" s="39"/>
      <c r="B762" s="96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</row>
    <row r="763" customFormat="false" ht="11.25" hidden="false" customHeight="false" outlineLevel="0" collapsed="false">
      <c r="A763" s="39"/>
      <c r="B763" s="96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</row>
    <row r="764" customFormat="false" ht="11.25" hidden="false" customHeight="false" outlineLevel="0" collapsed="false">
      <c r="A764" s="39"/>
      <c r="B764" s="96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</row>
    <row r="765" customFormat="false" ht="11.25" hidden="false" customHeight="false" outlineLevel="0" collapsed="false">
      <c r="A765" s="39"/>
      <c r="B765" s="96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</row>
    <row r="766" customFormat="false" ht="11.25" hidden="false" customHeight="false" outlineLevel="0" collapsed="false">
      <c r="A766" s="39"/>
      <c r="B766" s="96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</row>
    <row r="767" customFormat="false" ht="11.25" hidden="false" customHeight="false" outlineLevel="0" collapsed="false">
      <c r="A767" s="39"/>
      <c r="B767" s="96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</row>
    <row r="768" customFormat="false" ht="11.25" hidden="false" customHeight="false" outlineLevel="0" collapsed="false">
      <c r="A768" s="39"/>
      <c r="B768" s="96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</row>
    <row r="769" customFormat="false" ht="11.25" hidden="false" customHeight="false" outlineLevel="0" collapsed="false">
      <c r="A769" s="39"/>
      <c r="B769" s="96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</row>
    <row r="770" customFormat="false" ht="11.25" hidden="false" customHeight="false" outlineLevel="0" collapsed="false">
      <c r="A770" s="39"/>
      <c r="B770" s="96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</row>
    <row r="771" customFormat="false" ht="11.25" hidden="false" customHeight="false" outlineLevel="0" collapsed="false">
      <c r="A771" s="39"/>
      <c r="B771" s="96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</row>
    <row r="772" customFormat="false" ht="11.25" hidden="false" customHeight="false" outlineLevel="0" collapsed="false">
      <c r="A772" s="39"/>
      <c r="B772" s="96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</row>
    <row r="773" customFormat="false" ht="11.25" hidden="false" customHeight="false" outlineLevel="0" collapsed="false">
      <c r="A773" s="39"/>
      <c r="B773" s="96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</row>
    <row r="774" customFormat="false" ht="11.25" hidden="false" customHeight="false" outlineLevel="0" collapsed="false">
      <c r="A774" s="39"/>
      <c r="B774" s="96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</row>
    <row r="775" customFormat="false" ht="11.25" hidden="false" customHeight="false" outlineLevel="0" collapsed="false">
      <c r="A775" s="39"/>
      <c r="B775" s="96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</row>
    <row r="776" customFormat="false" ht="11.25" hidden="false" customHeight="false" outlineLevel="0" collapsed="false">
      <c r="A776" s="39"/>
      <c r="B776" s="96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</row>
    <row r="777" customFormat="false" ht="11.25" hidden="false" customHeight="false" outlineLevel="0" collapsed="false">
      <c r="A777" s="39"/>
      <c r="B777" s="96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</row>
    <row r="778" customFormat="false" ht="11.25" hidden="false" customHeight="false" outlineLevel="0" collapsed="false">
      <c r="A778" s="39"/>
      <c r="B778" s="96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</row>
    <row r="779" customFormat="false" ht="11.25" hidden="false" customHeight="false" outlineLevel="0" collapsed="false">
      <c r="A779" s="39"/>
      <c r="B779" s="96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</row>
    <row r="780" customFormat="false" ht="11.25" hidden="false" customHeight="false" outlineLevel="0" collapsed="false">
      <c r="A780" s="39"/>
      <c r="B780" s="96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</row>
    <row r="781" customFormat="false" ht="11.25" hidden="false" customHeight="false" outlineLevel="0" collapsed="false">
      <c r="A781" s="39"/>
      <c r="B781" s="96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</row>
    <row r="782" customFormat="false" ht="11.25" hidden="false" customHeight="false" outlineLevel="0" collapsed="false">
      <c r="A782" s="39"/>
      <c r="B782" s="96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</row>
    <row r="783" customFormat="false" ht="11.25" hidden="false" customHeight="false" outlineLevel="0" collapsed="false">
      <c r="A783" s="39"/>
      <c r="B783" s="96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</row>
    <row r="784" customFormat="false" ht="11.25" hidden="false" customHeight="false" outlineLevel="0" collapsed="false">
      <c r="A784" s="39"/>
      <c r="B784" s="96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</row>
    <row r="785" customFormat="false" ht="11.25" hidden="false" customHeight="false" outlineLevel="0" collapsed="false">
      <c r="A785" s="39"/>
      <c r="B785" s="96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</row>
    <row r="786" customFormat="false" ht="11.25" hidden="false" customHeight="false" outlineLevel="0" collapsed="false">
      <c r="A786" s="39"/>
      <c r="B786" s="96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</row>
    <row r="787" customFormat="false" ht="11.25" hidden="false" customHeight="false" outlineLevel="0" collapsed="false">
      <c r="A787" s="39"/>
      <c r="B787" s="96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</row>
    <row r="788" customFormat="false" ht="11.25" hidden="false" customHeight="false" outlineLevel="0" collapsed="false">
      <c r="A788" s="39"/>
      <c r="B788" s="96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</row>
    <row r="789" customFormat="false" ht="11.25" hidden="false" customHeight="false" outlineLevel="0" collapsed="false">
      <c r="A789" s="39"/>
      <c r="B789" s="96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</row>
    <row r="790" customFormat="false" ht="11.25" hidden="false" customHeight="false" outlineLevel="0" collapsed="false">
      <c r="A790" s="39"/>
      <c r="B790" s="96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</row>
    <row r="791" customFormat="false" ht="11.25" hidden="false" customHeight="false" outlineLevel="0" collapsed="false">
      <c r="A791" s="39"/>
      <c r="B791" s="96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</row>
    <row r="792" customFormat="false" ht="11.25" hidden="false" customHeight="false" outlineLevel="0" collapsed="false">
      <c r="A792" s="39"/>
      <c r="B792" s="96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</row>
    <row r="793" customFormat="false" ht="11.25" hidden="false" customHeight="false" outlineLevel="0" collapsed="false">
      <c r="A793" s="39"/>
      <c r="B793" s="96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</row>
    <row r="794" customFormat="false" ht="11.25" hidden="false" customHeight="false" outlineLevel="0" collapsed="false">
      <c r="A794" s="39"/>
      <c r="B794" s="96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</row>
    <row r="795" customFormat="false" ht="11.25" hidden="false" customHeight="false" outlineLevel="0" collapsed="false">
      <c r="A795" s="39"/>
      <c r="B795" s="96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</row>
    <row r="796" customFormat="false" ht="11.25" hidden="false" customHeight="false" outlineLevel="0" collapsed="false">
      <c r="A796" s="39"/>
      <c r="B796" s="96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</row>
    <row r="797" customFormat="false" ht="11.25" hidden="false" customHeight="false" outlineLevel="0" collapsed="false">
      <c r="A797" s="39"/>
      <c r="B797" s="96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</row>
    <row r="798" customFormat="false" ht="11.25" hidden="false" customHeight="false" outlineLevel="0" collapsed="false">
      <c r="A798" s="39"/>
      <c r="B798" s="96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</row>
    <row r="799" customFormat="false" ht="11.25" hidden="false" customHeight="false" outlineLevel="0" collapsed="false">
      <c r="A799" s="39"/>
      <c r="B799" s="96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</row>
    <row r="800" customFormat="false" ht="11.25" hidden="false" customHeight="false" outlineLevel="0" collapsed="false">
      <c r="A800" s="39"/>
      <c r="B800" s="96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</row>
    <row r="801" customFormat="false" ht="11.25" hidden="false" customHeight="false" outlineLevel="0" collapsed="false">
      <c r="A801" s="39"/>
      <c r="B801" s="96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</row>
    <row r="802" customFormat="false" ht="11.25" hidden="false" customHeight="false" outlineLevel="0" collapsed="false">
      <c r="A802" s="39"/>
      <c r="B802" s="96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</row>
    <row r="803" customFormat="false" ht="11.25" hidden="false" customHeight="false" outlineLevel="0" collapsed="false">
      <c r="A803" s="39"/>
      <c r="B803" s="96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</row>
    <row r="804" customFormat="false" ht="11.25" hidden="false" customHeight="false" outlineLevel="0" collapsed="false">
      <c r="A804" s="39"/>
      <c r="B804" s="96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</row>
    <row r="805" customFormat="false" ht="11.25" hidden="false" customHeight="false" outlineLevel="0" collapsed="false">
      <c r="A805" s="39"/>
      <c r="B805" s="96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</row>
    <row r="806" customFormat="false" ht="11.25" hidden="false" customHeight="false" outlineLevel="0" collapsed="false">
      <c r="A806" s="39"/>
      <c r="B806" s="96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</row>
    <row r="807" customFormat="false" ht="11.25" hidden="false" customHeight="false" outlineLevel="0" collapsed="false">
      <c r="A807" s="39"/>
      <c r="B807" s="96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</row>
    <row r="808" customFormat="false" ht="11.25" hidden="false" customHeight="false" outlineLevel="0" collapsed="false">
      <c r="A808" s="39"/>
      <c r="B808" s="96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</row>
    <row r="809" customFormat="false" ht="11.25" hidden="false" customHeight="false" outlineLevel="0" collapsed="false">
      <c r="A809" s="39"/>
      <c r="B809" s="96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</row>
    <row r="810" customFormat="false" ht="11.25" hidden="false" customHeight="false" outlineLevel="0" collapsed="false">
      <c r="A810" s="39"/>
      <c r="B810" s="96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</row>
    <row r="811" customFormat="false" ht="11.25" hidden="false" customHeight="false" outlineLevel="0" collapsed="false">
      <c r="A811" s="39"/>
      <c r="B811" s="96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</row>
    <row r="812" customFormat="false" ht="11.25" hidden="false" customHeight="false" outlineLevel="0" collapsed="false">
      <c r="A812" s="39"/>
      <c r="B812" s="96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</row>
    <row r="813" customFormat="false" ht="11.25" hidden="false" customHeight="false" outlineLevel="0" collapsed="false">
      <c r="A813" s="39"/>
      <c r="B813" s="96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</row>
    <row r="814" customFormat="false" ht="11.25" hidden="false" customHeight="false" outlineLevel="0" collapsed="false">
      <c r="A814" s="39"/>
      <c r="B814" s="96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</row>
    <row r="815" customFormat="false" ht="11.25" hidden="false" customHeight="false" outlineLevel="0" collapsed="false">
      <c r="A815" s="39"/>
      <c r="B815" s="96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</row>
    <row r="816" customFormat="false" ht="11.25" hidden="false" customHeight="false" outlineLevel="0" collapsed="false">
      <c r="A816" s="39"/>
      <c r="B816" s="96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</row>
    <row r="817" customFormat="false" ht="11.25" hidden="false" customHeight="false" outlineLevel="0" collapsed="false">
      <c r="A817" s="39"/>
      <c r="B817" s="96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</row>
    <row r="818" customFormat="false" ht="11.25" hidden="false" customHeight="false" outlineLevel="0" collapsed="false">
      <c r="A818" s="39"/>
      <c r="B818" s="96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</row>
    <row r="819" customFormat="false" ht="11.25" hidden="false" customHeight="false" outlineLevel="0" collapsed="false">
      <c r="A819" s="39"/>
      <c r="B819" s="96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</row>
    <row r="820" customFormat="false" ht="11.25" hidden="false" customHeight="false" outlineLevel="0" collapsed="false">
      <c r="A820" s="39"/>
      <c r="B820" s="96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</row>
    <row r="821" customFormat="false" ht="11.25" hidden="false" customHeight="false" outlineLevel="0" collapsed="false">
      <c r="A821" s="39"/>
      <c r="B821" s="96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</row>
    <row r="822" customFormat="false" ht="11.25" hidden="false" customHeight="false" outlineLevel="0" collapsed="false">
      <c r="A822" s="39"/>
      <c r="B822" s="96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</row>
    <row r="823" customFormat="false" ht="11.25" hidden="false" customHeight="false" outlineLevel="0" collapsed="false">
      <c r="A823" s="39"/>
      <c r="B823" s="96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</row>
    <row r="824" customFormat="false" ht="11.25" hidden="false" customHeight="false" outlineLevel="0" collapsed="false">
      <c r="A824" s="39"/>
      <c r="B824" s="96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</row>
    <row r="825" customFormat="false" ht="11.25" hidden="false" customHeight="false" outlineLevel="0" collapsed="false">
      <c r="A825" s="39"/>
      <c r="B825" s="96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</row>
    <row r="826" customFormat="false" ht="11.25" hidden="false" customHeight="false" outlineLevel="0" collapsed="false">
      <c r="A826" s="39"/>
      <c r="B826" s="96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</row>
    <row r="827" customFormat="false" ht="11.25" hidden="false" customHeight="false" outlineLevel="0" collapsed="false">
      <c r="A827" s="39"/>
      <c r="B827" s="96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</row>
    <row r="828" customFormat="false" ht="11.25" hidden="false" customHeight="false" outlineLevel="0" collapsed="false">
      <c r="A828" s="39"/>
      <c r="B828" s="96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</row>
    <row r="829" customFormat="false" ht="11.25" hidden="false" customHeight="false" outlineLevel="0" collapsed="false">
      <c r="A829" s="39"/>
      <c r="B829" s="96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</row>
    <row r="830" customFormat="false" ht="11.25" hidden="false" customHeight="false" outlineLevel="0" collapsed="false">
      <c r="A830" s="39"/>
      <c r="B830" s="96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</row>
    <row r="831" customFormat="false" ht="11.25" hidden="false" customHeight="false" outlineLevel="0" collapsed="false">
      <c r="A831" s="39"/>
      <c r="B831" s="96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</row>
    <row r="832" customFormat="false" ht="11.25" hidden="false" customHeight="false" outlineLevel="0" collapsed="false">
      <c r="A832" s="39"/>
      <c r="B832" s="96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</row>
    <row r="833" customFormat="false" ht="11.25" hidden="false" customHeight="false" outlineLevel="0" collapsed="false">
      <c r="A833" s="39"/>
      <c r="B833" s="96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</row>
    <row r="834" customFormat="false" ht="11.25" hidden="false" customHeight="false" outlineLevel="0" collapsed="false">
      <c r="A834" s="39"/>
      <c r="B834" s="96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</row>
    <row r="835" customFormat="false" ht="11.25" hidden="false" customHeight="false" outlineLevel="0" collapsed="false">
      <c r="A835" s="39"/>
      <c r="B835" s="96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</row>
    <row r="836" customFormat="false" ht="11.25" hidden="false" customHeight="false" outlineLevel="0" collapsed="false">
      <c r="A836" s="39"/>
      <c r="B836" s="96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</row>
    <row r="837" customFormat="false" ht="11.25" hidden="false" customHeight="false" outlineLevel="0" collapsed="false">
      <c r="A837" s="39"/>
      <c r="B837" s="96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</row>
    <row r="838" customFormat="false" ht="11.25" hidden="false" customHeight="false" outlineLevel="0" collapsed="false">
      <c r="A838" s="39"/>
      <c r="B838" s="96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</row>
    <row r="839" customFormat="false" ht="11.25" hidden="false" customHeight="false" outlineLevel="0" collapsed="false">
      <c r="A839" s="39"/>
      <c r="B839" s="96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</row>
    <row r="840" customFormat="false" ht="11.25" hidden="false" customHeight="false" outlineLevel="0" collapsed="false">
      <c r="A840" s="39"/>
      <c r="B840" s="96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</row>
    <row r="841" customFormat="false" ht="11.25" hidden="false" customHeight="false" outlineLevel="0" collapsed="false">
      <c r="A841" s="39"/>
      <c r="B841" s="96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</row>
    <row r="842" customFormat="false" ht="11.25" hidden="false" customHeight="false" outlineLevel="0" collapsed="false">
      <c r="A842" s="39"/>
      <c r="B842" s="96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</row>
    <row r="843" customFormat="false" ht="11.25" hidden="false" customHeight="false" outlineLevel="0" collapsed="false">
      <c r="A843" s="39"/>
      <c r="B843" s="96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</row>
    <row r="844" customFormat="false" ht="11.25" hidden="false" customHeight="false" outlineLevel="0" collapsed="false">
      <c r="A844" s="39"/>
      <c r="B844" s="96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</row>
    <row r="845" customFormat="false" ht="11.25" hidden="false" customHeight="false" outlineLevel="0" collapsed="false">
      <c r="A845" s="39"/>
      <c r="B845" s="96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</row>
    <row r="846" customFormat="false" ht="11.25" hidden="false" customHeight="false" outlineLevel="0" collapsed="false">
      <c r="A846" s="39"/>
      <c r="B846" s="96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</row>
    <row r="847" customFormat="false" ht="11.25" hidden="false" customHeight="false" outlineLevel="0" collapsed="false">
      <c r="A847" s="39"/>
      <c r="B847" s="96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</row>
    <row r="848" customFormat="false" ht="11.25" hidden="false" customHeight="false" outlineLevel="0" collapsed="false">
      <c r="A848" s="39"/>
      <c r="B848" s="96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</row>
    <row r="849" customFormat="false" ht="11.25" hidden="false" customHeight="false" outlineLevel="0" collapsed="false">
      <c r="A849" s="39"/>
      <c r="B849" s="96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</row>
    <row r="850" customFormat="false" ht="11.25" hidden="false" customHeight="false" outlineLevel="0" collapsed="false">
      <c r="A850" s="39"/>
      <c r="B850" s="96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</row>
    <row r="851" customFormat="false" ht="11.25" hidden="false" customHeight="false" outlineLevel="0" collapsed="false">
      <c r="A851" s="39"/>
      <c r="B851" s="96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</row>
    <row r="852" customFormat="false" ht="11.25" hidden="false" customHeight="false" outlineLevel="0" collapsed="false">
      <c r="A852" s="39"/>
      <c r="B852" s="96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</row>
    <row r="853" customFormat="false" ht="11.25" hidden="false" customHeight="false" outlineLevel="0" collapsed="false">
      <c r="A853" s="39"/>
      <c r="B853" s="96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</row>
    <row r="854" customFormat="false" ht="11.25" hidden="false" customHeight="false" outlineLevel="0" collapsed="false">
      <c r="A854" s="39"/>
      <c r="B854" s="96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</row>
    <row r="855" customFormat="false" ht="11.25" hidden="false" customHeight="false" outlineLevel="0" collapsed="false">
      <c r="A855" s="39"/>
      <c r="B855" s="96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</row>
    <row r="856" customFormat="false" ht="11.25" hidden="false" customHeight="false" outlineLevel="0" collapsed="false">
      <c r="A856" s="39"/>
      <c r="B856" s="96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</row>
    <row r="857" customFormat="false" ht="11.25" hidden="false" customHeight="false" outlineLevel="0" collapsed="false">
      <c r="A857" s="39"/>
      <c r="B857" s="96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</row>
    <row r="858" customFormat="false" ht="11.25" hidden="false" customHeight="false" outlineLevel="0" collapsed="false">
      <c r="A858" s="39"/>
      <c r="B858" s="96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</row>
    <row r="859" customFormat="false" ht="11.25" hidden="false" customHeight="false" outlineLevel="0" collapsed="false">
      <c r="A859" s="39"/>
      <c r="B859" s="96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</row>
    <row r="860" customFormat="false" ht="11.25" hidden="false" customHeight="false" outlineLevel="0" collapsed="false">
      <c r="A860" s="39"/>
      <c r="B860" s="96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</row>
    <row r="861" customFormat="false" ht="11.25" hidden="false" customHeight="false" outlineLevel="0" collapsed="false">
      <c r="A861" s="39"/>
      <c r="B861" s="96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</row>
    <row r="862" customFormat="false" ht="11.25" hidden="false" customHeight="false" outlineLevel="0" collapsed="false">
      <c r="A862" s="39"/>
      <c r="B862" s="96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</row>
    <row r="863" customFormat="false" ht="11.25" hidden="false" customHeight="false" outlineLevel="0" collapsed="false">
      <c r="A863" s="39"/>
      <c r="B863" s="96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</row>
    <row r="864" customFormat="false" ht="11.25" hidden="false" customHeight="false" outlineLevel="0" collapsed="false">
      <c r="A864" s="39"/>
      <c r="B864" s="96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</row>
    <row r="865" customFormat="false" ht="11.25" hidden="false" customHeight="false" outlineLevel="0" collapsed="false">
      <c r="A865" s="39"/>
      <c r="B865" s="96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</row>
    <row r="866" customFormat="false" ht="11.25" hidden="false" customHeight="false" outlineLevel="0" collapsed="false">
      <c r="A866" s="39"/>
      <c r="B866" s="96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</row>
    <row r="867" customFormat="false" ht="11.25" hidden="false" customHeight="false" outlineLevel="0" collapsed="false">
      <c r="A867" s="39"/>
      <c r="B867" s="96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</row>
    <row r="868" customFormat="false" ht="11.25" hidden="false" customHeight="false" outlineLevel="0" collapsed="false">
      <c r="A868" s="39"/>
      <c r="B868" s="96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</row>
    <row r="869" customFormat="false" ht="11.25" hidden="false" customHeight="false" outlineLevel="0" collapsed="false">
      <c r="A869" s="39"/>
      <c r="B869" s="96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</row>
    <row r="870" customFormat="false" ht="11.25" hidden="false" customHeight="false" outlineLevel="0" collapsed="false">
      <c r="A870" s="39"/>
      <c r="B870" s="96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</row>
    <row r="871" customFormat="false" ht="11.25" hidden="false" customHeight="false" outlineLevel="0" collapsed="false">
      <c r="A871" s="39"/>
      <c r="B871" s="96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</row>
    <row r="872" customFormat="false" ht="11.25" hidden="false" customHeight="false" outlineLevel="0" collapsed="false">
      <c r="A872" s="39"/>
      <c r="B872" s="96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</row>
    <row r="873" customFormat="false" ht="11.25" hidden="false" customHeight="false" outlineLevel="0" collapsed="false">
      <c r="A873" s="39"/>
      <c r="B873" s="96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</row>
    <row r="874" customFormat="false" ht="11.25" hidden="false" customHeight="false" outlineLevel="0" collapsed="false">
      <c r="A874" s="39"/>
      <c r="B874" s="96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</row>
    <row r="875" customFormat="false" ht="11.25" hidden="false" customHeight="false" outlineLevel="0" collapsed="false">
      <c r="A875" s="39"/>
      <c r="B875" s="96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</row>
    <row r="876" customFormat="false" ht="11.25" hidden="false" customHeight="false" outlineLevel="0" collapsed="false">
      <c r="A876" s="39"/>
      <c r="B876" s="96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</row>
    <row r="877" customFormat="false" ht="11.25" hidden="false" customHeight="false" outlineLevel="0" collapsed="false">
      <c r="A877" s="39"/>
      <c r="B877" s="96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</row>
    <row r="878" customFormat="false" ht="11.25" hidden="false" customHeight="false" outlineLevel="0" collapsed="false">
      <c r="A878" s="39"/>
      <c r="B878" s="96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</row>
    <row r="879" customFormat="false" ht="11.25" hidden="false" customHeight="false" outlineLevel="0" collapsed="false">
      <c r="A879" s="39"/>
      <c r="B879" s="96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</row>
    <row r="880" customFormat="false" ht="11.25" hidden="false" customHeight="false" outlineLevel="0" collapsed="false">
      <c r="A880" s="39"/>
      <c r="B880" s="96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</row>
    <row r="881" customFormat="false" ht="11.25" hidden="false" customHeight="false" outlineLevel="0" collapsed="false">
      <c r="A881" s="39"/>
      <c r="B881" s="96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</row>
    <row r="882" customFormat="false" ht="11.25" hidden="false" customHeight="false" outlineLevel="0" collapsed="false">
      <c r="A882" s="39"/>
      <c r="B882" s="96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</row>
    <row r="883" customFormat="false" ht="11.25" hidden="false" customHeight="false" outlineLevel="0" collapsed="false">
      <c r="A883" s="39"/>
      <c r="B883" s="96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</row>
    <row r="884" customFormat="false" ht="11.25" hidden="false" customHeight="false" outlineLevel="0" collapsed="false">
      <c r="A884" s="39"/>
      <c r="B884" s="96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</row>
    <row r="885" customFormat="false" ht="11.25" hidden="false" customHeight="false" outlineLevel="0" collapsed="false">
      <c r="A885" s="39"/>
      <c r="B885" s="96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</row>
    <row r="886" customFormat="false" ht="11.25" hidden="false" customHeight="false" outlineLevel="0" collapsed="false">
      <c r="A886" s="39"/>
      <c r="B886" s="96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</row>
    <row r="887" customFormat="false" ht="11.25" hidden="false" customHeight="false" outlineLevel="0" collapsed="false">
      <c r="A887" s="39"/>
      <c r="B887" s="96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</row>
    <row r="888" customFormat="false" ht="11.25" hidden="false" customHeight="false" outlineLevel="0" collapsed="false">
      <c r="A888" s="39"/>
      <c r="B888" s="96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</row>
    <row r="889" customFormat="false" ht="11.25" hidden="false" customHeight="false" outlineLevel="0" collapsed="false">
      <c r="A889" s="39"/>
      <c r="B889" s="96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</row>
    <row r="890" customFormat="false" ht="11.25" hidden="false" customHeight="false" outlineLevel="0" collapsed="false">
      <c r="A890" s="39"/>
      <c r="B890" s="96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</row>
    <row r="891" customFormat="false" ht="11.25" hidden="false" customHeight="false" outlineLevel="0" collapsed="false">
      <c r="A891" s="39"/>
      <c r="B891" s="96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</row>
    <row r="892" customFormat="false" ht="11.25" hidden="false" customHeight="false" outlineLevel="0" collapsed="false">
      <c r="A892" s="39"/>
      <c r="B892" s="96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</row>
    <row r="893" customFormat="false" ht="11.25" hidden="false" customHeight="false" outlineLevel="0" collapsed="false">
      <c r="A893" s="39"/>
      <c r="B893" s="96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</row>
    <row r="894" customFormat="false" ht="11.25" hidden="false" customHeight="false" outlineLevel="0" collapsed="false">
      <c r="A894" s="39"/>
      <c r="B894" s="96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</row>
    <row r="895" customFormat="false" ht="11.25" hidden="false" customHeight="false" outlineLevel="0" collapsed="false">
      <c r="A895" s="39"/>
      <c r="B895" s="96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</row>
    <row r="896" customFormat="false" ht="11.25" hidden="false" customHeight="false" outlineLevel="0" collapsed="false">
      <c r="A896" s="39"/>
      <c r="B896" s="96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</row>
    <row r="897" customFormat="false" ht="11.25" hidden="false" customHeight="false" outlineLevel="0" collapsed="false">
      <c r="A897" s="39"/>
      <c r="B897" s="96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</row>
    <row r="898" customFormat="false" ht="11.25" hidden="false" customHeight="false" outlineLevel="0" collapsed="false">
      <c r="A898" s="39"/>
      <c r="B898" s="96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</row>
    <row r="899" customFormat="false" ht="11.25" hidden="false" customHeight="false" outlineLevel="0" collapsed="false">
      <c r="A899" s="39"/>
      <c r="B899" s="96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</row>
    <row r="900" customFormat="false" ht="11.25" hidden="false" customHeight="false" outlineLevel="0" collapsed="false">
      <c r="A900" s="39"/>
      <c r="B900" s="96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</row>
    <row r="901" customFormat="false" ht="11.25" hidden="false" customHeight="false" outlineLevel="0" collapsed="false">
      <c r="A901" s="39"/>
      <c r="B901" s="96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</row>
    <row r="902" customFormat="false" ht="11.25" hidden="false" customHeight="false" outlineLevel="0" collapsed="false">
      <c r="A902" s="39"/>
      <c r="B902" s="96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</row>
    <row r="903" customFormat="false" ht="11.25" hidden="false" customHeight="false" outlineLevel="0" collapsed="false">
      <c r="A903" s="39"/>
      <c r="B903" s="96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</row>
    <row r="904" customFormat="false" ht="11.25" hidden="false" customHeight="false" outlineLevel="0" collapsed="false">
      <c r="A904" s="39"/>
      <c r="B904" s="96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</row>
    <row r="905" customFormat="false" ht="11.25" hidden="false" customHeight="false" outlineLevel="0" collapsed="false">
      <c r="A905" s="39"/>
      <c r="B905" s="96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</row>
    <row r="906" customFormat="false" ht="11.25" hidden="false" customHeight="false" outlineLevel="0" collapsed="false">
      <c r="A906" s="39"/>
      <c r="B906" s="96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</row>
    <row r="907" customFormat="false" ht="11.25" hidden="false" customHeight="false" outlineLevel="0" collapsed="false">
      <c r="A907" s="39"/>
      <c r="B907" s="96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</row>
    <row r="908" customFormat="false" ht="11.25" hidden="false" customHeight="false" outlineLevel="0" collapsed="false">
      <c r="A908" s="39"/>
      <c r="B908" s="96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</row>
    <row r="909" customFormat="false" ht="11.25" hidden="false" customHeight="false" outlineLevel="0" collapsed="false">
      <c r="A909" s="39"/>
      <c r="B909" s="96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</row>
    <row r="910" customFormat="false" ht="11.25" hidden="false" customHeight="false" outlineLevel="0" collapsed="false">
      <c r="A910" s="39"/>
      <c r="B910" s="96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</row>
    <row r="911" customFormat="false" ht="11.25" hidden="false" customHeight="false" outlineLevel="0" collapsed="false">
      <c r="A911" s="39"/>
      <c r="B911" s="96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</row>
    <row r="912" customFormat="false" ht="11.25" hidden="false" customHeight="false" outlineLevel="0" collapsed="false">
      <c r="A912" s="39"/>
      <c r="B912" s="96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</row>
    <row r="913" customFormat="false" ht="11.25" hidden="false" customHeight="false" outlineLevel="0" collapsed="false">
      <c r="A913" s="39"/>
      <c r="B913" s="96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</row>
    <row r="914" customFormat="false" ht="11.25" hidden="false" customHeight="false" outlineLevel="0" collapsed="false">
      <c r="A914" s="39"/>
      <c r="B914" s="96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</row>
    <row r="915" customFormat="false" ht="11.25" hidden="false" customHeight="false" outlineLevel="0" collapsed="false">
      <c r="A915" s="39"/>
      <c r="B915" s="96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</row>
    <row r="916" customFormat="false" ht="11.25" hidden="false" customHeight="false" outlineLevel="0" collapsed="false">
      <c r="A916" s="39"/>
      <c r="B916" s="96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</row>
    <row r="917" customFormat="false" ht="11.25" hidden="false" customHeight="false" outlineLevel="0" collapsed="false">
      <c r="A917" s="39"/>
      <c r="B917" s="96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</row>
    <row r="918" customFormat="false" ht="11.25" hidden="false" customHeight="false" outlineLevel="0" collapsed="false">
      <c r="A918" s="39"/>
      <c r="B918" s="96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</row>
    <row r="919" customFormat="false" ht="11.25" hidden="false" customHeight="false" outlineLevel="0" collapsed="false">
      <c r="A919" s="39"/>
      <c r="B919" s="96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</row>
    <row r="920" customFormat="false" ht="11.25" hidden="false" customHeight="false" outlineLevel="0" collapsed="false">
      <c r="A920" s="39"/>
      <c r="B920" s="96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</row>
    <row r="921" customFormat="false" ht="11.25" hidden="false" customHeight="false" outlineLevel="0" collapsed="false">
      <c r="A921" s="39"/>
      <c r="B921" s="96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</row>
    <row r="922" customFormat="false" ht="11.25" hidden="false" customHeight="false" outlineLevel="0" collapsed="false">
      <c r="A922" s="39"/>
      <c r="B922" s="96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</row>
    <row r="923" customFormat="false" ht="11.25" hidden="false" customHeight="false" outlineLevel="0" collapsed="false">
      <c r="A923" s="39"/>
      <c r="B923" s="96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</row>
    <row r="924" customFormat="false" ht="11.25" hidden="false" customHeight="false" outlineLevel="0" collapsed="false">
      <c r="A924" s="39"/>
      <c r="B924" s="96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</row>
    <row r="925" customFormat="false" ht="11.25" hidden="false" customHeight="false" outlineLevel="0" collapsed="false">
      <c r="A925" s="39"/>
      <c r="B925" s="96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</row>
    <row r="926" customFormat="false" ht="11.25" hidden="false" customHeight="false" outlineLevel="0" collapsed="false">
      <c r="A926" s="39"/>
      <c r="B926" s="96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</row>
    <row r="927" customFormat="false" ht="11.25" hidden="false" customHeight="false" outlineLevel="0" collapsed="false">
      <c r="A927" s="39"/>
      <c r="B927" s="96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</row>
    <row r="928" customFormat="false" ht="11.25" hidden="false" customHeight="false" outlineLevel="0" collapsed="false">
      <c r="A928" s="39"/>
      <c r="B928" s="96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</row>
    <row r="929" customFormat="false" ht="11.25" hidden="false" customHeight="false" outlineLevel="0" collapsed="false">
      <c r="A929" s="39"/>
      <c r="B929" s="96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</row>
    <row r="930" customFormat="false" ht="11.25" hidden="false" customHeight="false" outlineLevel="0" collapsed="false">
      <c r="A930" s="39"/>
      <c r="B930" s="96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</row>
    <row r="931" customFormat="false" ht="11.25" hidden="false" customHeight="false" outlineLevel="0" collapsed="false">
      <c r="A931" s="39"/>
      <c r="B931" s="96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</row>
    <row r="932" customFormat="false" ht="11.25" hidden="false" customHeight="false" outlineLevel="0" collapsed="false">
      <c r="A932" s="39"/>
      <c r="B932" s="96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</row>
    <row r="933" customFormat="false" ht="11.25" hidden="false" customHeight="false" outlineLevel="0" collapsed="false">
      <c r="A933" s="39"/>
      <c r="B933" s="96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</row>
    <row r="934" customFormat="false" ht="11.25" hidden="false" customHeight="false" outlineLevel="0" collapsed="false">
      <c r="A934" s="39"/>
      <c r="B934" s="96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</row>
    <row r="935" customFormat="false" ht="11.25" hidden="false" customHeight="false" outlineLevel="0" collapsed="false">
      <c r="A935" s="39"/>
      <c r="B935" s="96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</row>
    <row r="936" customFormat="false" ht="11.25" hidden="false" customHeight="false" outlineLevel="0" collapsed="false">
      <c r="A936" s="39"/>
      <c r="B936" s="96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</row>
    <row r="937" customFormat="false" ht="11.25" hidden="false" customHeight="false" outlineLevel="0" collapsed="false">
      <c r="A937" s="39"/>
      <c r="B937" s="96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</row>
    <row r="938" customFormat="false" ht="11.25" hidden="false" customHeight="false" outlineLevel="0" collapsed="false">
      <c r="A938" s="39"/>
      <c r="B938" s="96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</row>
    <row r="939" customFormat="false" ht="11.25" hidden="false" customHeight="false" outlineLevel="0" collapsed="false">
      <c r="A939" s="39"/>
      <c r="B939" s="96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</row>
    <row r="940" customFormat="false" ht="11.25" hidden="false" customHeight="false" outlineLevel="0" collapsed="false">
      <c r="A940" s="39"/>
      <c r="B940" s="96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</row>
    <row r="941" customFormat="false" ht="11.25" hidden="false" customHeight="false" outlineLevel="0" collapsed="false">
      <c r="A941" s="39"/>
      <c r="B941" s="96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</row>
    <row r="942" customFormat="false" ht="11.25" hidden="false" customHeight="false" outlineLevel="0" collapsed="false">
      <c r="A942" s="39"/>
      <c r="B942" s="96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</row>
    <row r="943" customFormat="false" ht="11.25" hidden="false" customHeight="false" outlineLevel="0" collapsed="false">
      <c r="A943" s="39"/>
      <c r="B943" s="96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</row>
    <row r="944" customFormat="false" ht="11.25" hidden="false" customHeight="false" outlineLevel="0" collapsed="false">
      <c r="A944" s="39"/>
      <c r="B944" s="96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</row>
    <row r="945" customFormat="false" ht="11.25" hidden="false" customHeight="false" outlineLevel="0" collapsed="false">
      <c r="A945" s="39"/>
      <c r="B945" s="96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</row>
    <row r="946" customFormat="false" ht="11.25" hidden="false" customHeight="false" outlineLevel="0" collapsed="false">
      <c r="A946" s="39"/>
      <c r="B946" s="96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</row>
    <row r="947" customFormat="false" ht="11.25" hidden="false" customHeight="false" outlineLevel="0" collapsed="false">
      <c r="A947" s="39"/>
      <c r="B947" s="96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</row>
    <row r="948" customFormat="false" ht="11.25" hidden="false" customHeight="false" outlineLevel="0" collapsed="false">
      <c r="A948" s="39"/>
      <c r="B948" s="96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</row>
    <row r="949" customFormat="false" ht="11.25" hidden="false" customHeight="false" outlineLevel="0" collapsed="false">
      <c r="A949" s="39"/>
      <c r="B949" s="96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</row>
    <row r="950" customFormat="false" ht="11.25" hidden="false" customHeight="false" outlineLevel="0" collapsed="false">
      <c r="A950" s="39"/>
      <c r="B950" s="96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</row>
    <row r="951" customFormat="false" ht="11.25" hidden="false" customHeight="false" outlineLevel="0" collapsed="false">
      <c r="A951" s="39"/>
      <c r="B951" s="96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</row>
    <row r="952" customFormat="false" ht="11.25" hidden="false" customHeight="false" outlineLevel="0" collapsed="false">
      <c r="A952" s="39"/>
      <c r="B952" s="96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</row>
    <row r="953" customFormat="false" ht="11.25" hidden="false" customHeight="false" outlineLevel="0" collapsed="false">
      <c r="A953" s="39"/>
      <c r="B953" s="96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</row>
    <row r="954" customFormat="false" ht="11.25" hidden="false" customHeight="false" outlineLevel="0" collapsed="false">
      <c r="A954" s="39"/>
      <c r="B954" s="96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</row>
    <row r="955" customFormat="false" ht="11.25" hidden="false" customHeight="false" outlineLevel="0" collapsed="false">
      <c r="A955" s="39"/>
      <c r="B955" s="96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</row>
    <row r="956" customFormat="false" ht="11.25" hidden="false" customHeight="false" outlineLevel="0" collapsed="false">
      <c r="A956" s="39"/>
      <c r="B956" s="96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</row>
    <row r="957" customFormat="false" ht="11.25" hidden="false" customHeight="false" outlineLevel="0" collapsed="false">
      <c r="A957" s="39"/>
      <c r="B957" s="96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</row>
    <row r="958" customFormat="false" ht="11.25" hidden="false" customHeight="false" outlineLevel="0" collapsed="false">
      <c r="A958" s="39"/>
      <c r="B958" s="96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</row>
    <row r="959" customFormat="false" ht="11.25" hidden="false" customHeight="false" outlineLevel="0" collapsed="false">
      <c r="A959" s="39"/>
      <c r="B959" s="96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</row>
    <row r="960" customFormat="false" ht="11.25" hidden="false" customHeight="false" outlineLevel="0" collapsed="false">
      <c r="A960" s="39"/>
      <c r="B960" s="96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</row>
    <row r="961" customFormat="false" ht="11.25" hidden="false" customHeight="false" outlineLevel="0" collapsed="false">
      <c r="A961" s="39"/>
      <c r="B961" s="96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</row>
    <row r="962" customFormat="false" ht="11.25" hidden="false" customHeight="false" outlineLevel="0" collapsed="false">
      <c r="A962" s="39"/>
      <c r="B962" s="96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</row>
    <row r="963" customFormat="false" ht="11.25" hidden="false" customHeight="false" outlineLevel="0" collapsed="false">
      <c r="A963" s="39"/>
      <c r="B963" s="96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</row>
    <row r="964" customFormat="false" ht="11.25" hidden="false" customHeight="false" outlineLevel="0" collapsed="false">
      <c r="A964" s="39"/>
      <c r="B964" s="96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</row>
    <row r="965" customFormat="false" ht="11.25" hidden="false" customHeight="false" outlineLevel="0" collapsed="false">
      <c r="A965" s="39"/>
      <c r="B965" s="96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</row>
    <row r="966" customFormat="false" ht="11.25" hidden="false" customHeight="false" outlineLevel="0" collapsed="false">
      <c r="A966" s="39"/>
      <c r="B966" s="96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</row>
    <row r="967" customFormat="false" ht="11.25" hidden="false" customHeight="false" outlineLevel="0" collapsed="false">
      <c r="A967" s="39"/>
      <c r="B967" s="96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</row>
    <row r="968" customFormat="false" ht="11.25" hidden="false" customHeight="false" outlineLevel="0" collapsed="false">
      <c r="A968" s="39"/>
      <c r="B968" s="96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</row>
    <row r="969" customFormat="false" ht="11.25" hidden="false" customHeight="false" outlineLevel="0" collapsed="false">
      <c r="A969" s="39"/>
      <c r="B969" s="96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</row>
    <row r="970" customFormat="false" ht="11.25" hidden="false" customHeight="false" outlineLevel="0" collapsed="false">
      <c r="A970" s="39"/>
      <c r="B970" s="96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</row>
    <row r="971" customFormat="false" ht="11.25" hidden="false" customHeight="false" outlineLevel="0" collapsed="false">
      <c r="A971" s="39"/>
      <c r="B971" s="96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</row>
    <row r="972" customFormat="false" ht="11.25" hidden="false" customHeight="false" outlineLevel="0" collapsed="false">
      <c r="A972" s="39"/>
      <c r="B972" s="96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</row>
    <row r="973" customFormat="false" ht="11.25" hidden="false" customHeight="false" outlineLevel="0" collapsed="false">
      <c r="A973" s="39"/>
      <c r="B973" s="96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</row>
    <row r="974" customFormat="false" ht="11.25" hidden="false" customHeight="false" outlineLevel="0" collapsed="false">
      <c r="A974" s="39"/>
      <c r="B974" s="96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</row>
    <row r="975" customFormat="false" ht="11.25" hidden="false" customHeight="false" outlineLevel="0" collapsed="false">
      <c r="A975" s="39"/>
      <c r="B975" s="96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</row>
    <row r="976" customFormat="false" ht="11.25" hidden="false" customHeight="false" outlineLevel="0" collapsed="false">
      <c r="A976" s="39"/>
      <c r="B976" s="96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</row>
    <row r="977" customFormat="false" ht="11.25" hidden="false" customHeight="false" outlineLevel="0" collapsed="false">
      <c r="A977" s="39"/>
      <c r="B977" s="96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</row>
    <row r="978" customFormat="false" ht="11.25" hidden="false" customHeight="false" outlineLevel="0" collapsed="false">
      <c r="A978" s="39"/>
      <c r="B978" s="96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</row>
    <row r="979" customFormat="false" ht="11.25" hidden="false" customHeight="false" outlineLevel="0" collapsed="false">
      <c r="A979" s="39"/>
      <c r="B979" s="96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</row>
    <row r="980" customFormat="false" ht="11.25" hidden="false" customHeight="false" outlineLevel="0" collapsed="false">
      <c r="A980" s="39"/>
      <c r="B980" s="96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</row>
    <row r="981" customFormat="false" ht="11.25" hidden="false" customHeight="false" outlineLevel="0" collapsed="false">
      <c r="A981" s="39"/>
      <c r="B981" s="96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</row>
    <row r="982" customFormat="false" ht="11.25" hidden="false" customHeight="false" outlineLevel="0" collapsed="false">
      <c r="A982" s="39"/>
      <c r="B982" s="96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</row>
    <row r="983" customFormat="false" ht="11.25" hidden="false" customHeight="false" outlineLevel="0" collapsed="false">
      <c r="A983" s="39"/>
      <c r="B983" s="96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</row>
    <row r="984" customFormat="false" ht="11.25" hidden="false" customHeight="false" outlineLevel="0" collapsed="false">
      <c r="A984" s="39"/>
      <c r="B984" s="96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</row>
    <row r="985" customFormat="false" ht="11.25" hidden="false" customHeight="false" outlineLevel="0" collapsed="false">
      <c r="A985" s="39"/>
      <c r="B985" s="96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</row>
  </sheetData>
  <mergeCells count="8">
    <mergeCell ref="A1:C1"/>
    <mergeCell ref="E2:G2"/>
    <mergeCell ref="I2:K2"/>
    <mergeCell ref="A5:A8"/>
    <mergeCell ref="A9:A13"/>
    <mergeCell ref="A14:A19"/>
    <mergeCell ref="A20:A27"/>
    <mergeCell ref="F20:G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2021-09-22T20:33:42Z</dcterms:created>
  <dc:creator>Maria Agustina Ruiz Diaz</dc:creator>
  <dc:description/>
  <dc:language>es-AR</dc:language>
  <cp:lastModifiedBy/>
  <dcterms:modified xsi:type="dcterms:W3CDTF">2021-09-28T11:09:03Z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